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5"/>
  <workbookPr filterPrivacy="1" autoCompressPictures="0" defaultThemeVersion="124226"/>
  <xr:revisionPtr revIDLastSave="0" documentId="13_ncr:1_{2DD1413E-BBDF-C44B-9A40-2C7293F01D4F}" xr6:coauthVersionLast="36" xr6:coauthVersionMax="38" xr10:uidLastSave="{00000000-0000-0000-0000-000000000000}"/>
  <bookViews>
    <workbookView xWindow="0" yWindow="460" windowWidth="28800" windowHeight="16420" xr2:uid="{00000000-000D-0000-FFFF-FFFF00000000}"/>
  </bookViews>
  <sheets>
    <sheet name="空席情報" sheetId="3" r:id="rId1"/>
  </sheets>
  <definedNames>
    <definedName name="_xlnm._FilterDatabase" localSheetId="0" hidden="1">空席情報!$A$8:$O$206</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<sst xmlns="http://schemas.openxmlformats.org/spreadsheetml/2006/main" count="2550" uniqueCount="1295">
  <si>
    <t>Degree Type</t>
    <phoneticPr fontId="1"/>
  </si>
  <si>
    <t>Required Language</t>
  </si>
  <si>
    <t>Organization</t>
    <phoneticPr fontId="1"/>
  </si>
  <si>
    <t>Post Title</t>
    <phoneticPr fontId="1"/>
  </si>
  <si>
    <t>Level</t>
    <phoneticPr fontId="1"/>
  </si>
  <si>
    <t>Duty Station</t>
    <phoneticPr fontId="1"/>
  </si>
  <si>
    <t>Closing Date</t>
    <phoneticPr fontId="1"/>
  </si>
  <si>
    <t>Geneva, Switzerland</t>
    <phoneticPr fontId="1"/>
  </si>
  <si>
    <t>English</t>
    <phoneticPr fontId="1"/>
  </si>
  <si>
    <t>Intern</t>
    <phoneticPr fontId="1"/>
  </si>
  <si>
    <t>UNFPA</t>
    <phoneticPr fontId="1"/>
  </si>
  <si>
    <t>https://www.unfpa.org/jobs/internship-programme-unfpa-headquarters-0</t>
    <phoneticPr fontId="1"/>
  </si>
  <si>
    <t>Minimum Experience</t>
    <phoneticPr fontId="1"/>
  </si>
  <si>
    <t>Epidemiology</t>
    <phoneticPr fontId="1"/>
  </si>
  <si>
    <t>URL</t>
    <phoneticPr fontId="1"/>
  </si>
  <si>
    <t>注1：空席ポスト情報はおよそ週1回のペースでアップデートされます。</t>
    <rPh sb="3" eb="5">
      <t>クウセキ</t>
    </rPh>
    <rPh sb="8" eb="10">
      <t>ジョウホウ</t>
    </rPh>
    <rPh sb="14" eb="15">
      <t>シュウ</t>
    </rPh>
    <rPh sb="16" eb="17">
      <t>カイ</t>
    </rPh>
    <phoneticPr fontId="1"/>
  </si>
  <si>
    <t>注4：リンク先の情報が変更または削除されている場合もありますので、ご了承下さい。</t>
    <rPh sb="0" eb="1">
      <t>チュウ</t>
    </rPh>
    <rPh sb="6" eb="7">
      <t>サキ</t>
    </rPh>
    <rPh sb="8" eb="10">
      <t>ジョウホウ</t>
    </rPh>
    <rPh sb="11" eb="13">
      <t>ヘンコウ</t>
    </rPh>
    <rPh sb="16" eb="18">
      <t>サクジョ</t>
    </rPh>
    <rPh sb="23" eb="25">
      <t>バアイ</t>
    </rPh>
    <rPh sb="34" eb="36">
      <t>リョウショウ</t>
    </rPh>
    <rPh sb="36" eb="37">
      <t>クダ</t>
    </rPh>
    <phoneticPr fontId="1"/>
  </si>
  <si>
    <t>注5：本ページは今後、登録制に移行する予定です。</t>
    <rPh sb="0" eb="1">
      <t>チュウ</t>
    </rPh>
    <rPh sb="3" eb="4">
      <t>ホン</t>
    </rPh>
    <rPh sb="8" eb="10">
      <t>コンゴ</t>
    </rPh>
    <rPh sb="11" eb="13">
      <t>トウロク</t>
    </rPh>
    <rPh sb="13" eb="14">
      <t>セイ</t>
    </rPh>
    <rPh sb="15" eb="17">
      <t>イコウ</t>
    </rPh>
    <rPh sb="19" eb="21">
      <t>ヨテイ</t>
    </rPh>
    <phoneticPr fontId="1"/>
  </si>
  <si>
    <t>注3：本ページでは最低限の情報のみを掲載していますので、応募の際は必ず各国際機関の元ページをご確認下さい。</t>
    <rPh sb="0" eb="1">
      <t>チュウ</t>
    </rPh>
    <rPh sb="3" eb="4">
      <t>ホン</t>
    </rPh>
    <rPh sb="9" eb="12">
      <t>サイテイゲン</t>
    </rPh>
    <rPh sb="13" eb="15">
      <t>ジョウホウ</t>
    </rPh>
    <rPh sb="18" eb="20">
      <t>ケイサイ</t>
    </rPh>
    <rPh sb="28" eb="30">
      <t>オウボ</t>
    </rPh>
    <rPh sb="31" eb="32">
      <t>サイ</t>
    </rPh>
    <rPh sb="33" eb="34">
      <t>カナラ</t>
    </rPh>
    <rPh sb="35" eb="36">
      <t>カク</t>
    </rPh>
    <rPh sb="36" eb="38">
      <t>コクサイ</t>
    </rPh>
    <rPh sb="38" eb="40">
      <t>キカン</t>
    </rPh>
    <rPh sb="41" eb="42">
      <t>モト</t>
    </rPh>
    <rPh sb="47" eb="49">
      <t>カクニン</t>
    </rPh>
    <rPh sb="49" eb="50">
      <t>クダ</t>
    </rPh>
    <phoneticPr fontId="1"/>
  </si>
  <si>
    <t>Degree Field 1</t>
    <phoneticPr fontId="1"/>
  </si>
  <si>
    <t>Degree Field 2</t>
    <phoneticPr fontId="1"/>
  </si>
  <si>
    <t>Degree Field 3</t>
    <phoneticPr fontId="1"/>
  </si>
  <si>
    <t>Field (Section)</t>
    <phoneticPr fontId="1"/>
  </si>
  <si>
    <t>Multiple Locations</t>
    <phoneticPr fontId="1"/>
  </si>
  <si>
    <t>UN Women</t>
    <phoneticPr fontId="1"/>
  </si>
  <si>
    <t>English</t>
    <phoneticPr fontId="1"/>
  </si>
  <si>
    <t>Bachelor</t>
    <phoneticPr fontId="1"/>
  </si>
  <si>
    <t>WASH Officers</t>
    <phoneticPr fontId="1"/>
  </si>
  <si>
    <t>WASH</t>
    <phoneticPr fontId="1"/>
  </si>
  <si>
    <t>P-2, P-3, P-4</t>
    <phoneticPr fontId="1"/>
  </si>
  <si>
    <t>Various Locations</t>
    <phoneticPr fontId="1"/>
  </si>
  <si>
    <t>Civil Engineering</t>
    <phoneticPr fontId="1"/>
  </si>
  <si>
    <t>Environmental Engineering</t>
    <phoneticPr fontId="1"/>
  </si>
  <si>
    <t>Water Engineering</t>
    <phoneticPr fontId="1"/>
  </si>
  <si>
    <t xml:space="preserve">2, 5, 8 yrs. According to post level </t>
    <phoneticPr fontId="1"/>
  </si>
  <si>
    <t>New York, US</t>
    <phoneticPr fontId="1"/>
  </si>
  <si>
    <t>UNHCR</t>
    <phoneticPr fontId="1"/>
  </si>
  <si>
    <t>WHO</t>
    <phoneticPr fontId="1"/>
  </si>
  <si>
    <t>Internship</t>
    <phoneticPr fontId="1"/>
  </si>
  <si>
    <t>One of UN Official Languages</t>
  </si>
  <si>
    <t>English</t>
    <phoneticPr fontId="1"/>
  </si>
  <si>
    <t>5 yrs.</t>
    <phoneticPr fontId="1"/>
  </si>
  <si>
    <t>UN Women</t>
    <phoneticPr fontId="1"/>
  </si>
  <si>
    <t>Intern</t>
    <phoneticPr fontId="1"/>
  </si>
  <si>
    <t>Gender Studies</t>
    <phoneticPr fontId="1"/>
  </si>
  <si>
    <t>Development Assistance</t>
    <phoneticPr fontId="1"/>
  </si>
  <si>
    <t>London, UK</t>
    <phoneticPr fontId="1"/>
  </si>
  <si>
    <t>10 yrs.</t>
    <phoneticPr fontId="1"/>
  </si>
  <si>
    <t>7 yrs.</t>
    <phoneticPr fontId="1"/>
  </si>
  <si>
    <t>Business Administration</t>
    <phoneticPr fontId="1"/>
  </si>
  <si>
    <t>15 yrs.</t>
    <phoneticPr fontId="1"/>
  </si>
  <si>
    <t>UNAIDS</t>
    <phoneticPr fontId="1"/>
  </si>
  <si>
    <t>Intern</t>
    <phoneticPr fontId="1"/>
  </si>
  <si>
    <t>Multiple Duty Stations</t>
    <phoneticPr fontId="1"/>
  </si>
  <si>
    <t>https://erecruit.unaids.org/public/hrd-cl-vac-view.asp?o_c=1000&amp;jobinfo_uid_c=35314&amp;vaclng=en</t>
    <phoneticPr fontId="1"/>
  </si>
  <si>
    <t>International Relations</t>
  </si>
  <si>
    <t>2 yrs.</t>
    <phoneticPr fontId="1"/>
  </si>
  <si>
    <t>Public Health</t>
    <phoneticPr fontId="1"/>
  </si>
  <si>
    <t>International Relations</t>
    <phoneticPr fontId="1"/>
  </si>
  <si>
    <t xml:space="preserve">International Specialist </t>
    <phoneticPr fontId="1"/>
  </si>
  <si>
    <t>Social Sciences</t>
    <phoneticPr fontId="1"/>
  </si>
  <si>
    <t>Internship</t>
  </si>
  <si>
    <t>https://jobs.undp.org/cj_view_job.cfm?cur_job_id=81006</t>
    <phoneticPr fontId="1"/>
  </si>
  <si>
    <t>https://public.msrp.unhcr.org/psc/RAHRPRDX/EMPLOYEE/HR/c/HRS_HRAM.HRS_APP_SCHJOB.GBL?FOCUS=Applicant&amp;SiteID=2#_ga=2.197178735.1173618061.1529558705-356951480.1521521469</t>
    <phoneticPr fontId="1"/>
  </si>
  <si>
    <t>https://careers.who.int/careersection/ex/jobdetail.ftl?job=1803403&amp;tz=GMT%2B09%3A00</t>
    <phoneticPr fontId="1"/>
  </si>
  <si>
    <t>Internship (Roster)</t>
    <phoneticPr fontId="1"/>
  </si>
  <si>
    <t>3 yrs.</t>
    <phoneticPr fontId="1"/>
  </si>
  <si>
    <t>Master</t>
    <phoneticPr fontId="1"/>
  </si>
  <si>
    <t>Health</t>
    <phoneticPr fontId="1"/>
  </si>
  <si>
    <t>Management</t>
    <phoneticPr fontId="1"/>
  </si>
  <si>
    <t>Health System Experts (Roster)</t>
    <phoneticPr fontId="1"/>
  </si>
  <si>
    <t>European Observatory on Health Systems and Policies</t>
    <phoneticPr fontId="1"/>
  </si>
  <si>
    <t>Economics</t>
    <phoneticPr fontId="1"/>
  </si>
  <si>
    <t>7 yrs.</t>
    <phoneticPr fontId="1"/>
  </si>
  <si>
    <t>https://careers.who.int/careersection/ex/jobdetail.ftl?job=1805747&amp;tz=GMT%2B09%3A00</t>
    <phoneticPr fontId="1"/>
  </si>
  <si>
    <t>Supply Chain Management</t>
    <phoneticPr fontId="1"/>
  </si>
  <si>
    <t>Coordinator</t>
    <phoneticPr fontId="1"/>
  </si>
  <si>
    <t>Strategic Partnerships</t>
    <phoneticPr fontId="1"/>
  </si>
  <si>
    <t>Be enrolled in advanced degree programmed or have recently graduated</t>
    <phoneticPr fontId="1"/>
  </si>
  <si>
    <t>Master</t>
    <phoneticPr fontId="1"/>
  </si>
  <si>
    <t>8 yrs.</t>
    <phoneticPr fontId="1"/>
  </si>
  <si>
    <t>English</t>
    <phoneticPr fontId="1"/>
  </si>
  <si>
    <t>Consultant</t>
    <phoneticPr fontId="1"/>
  </si>
  <si>
    <t>English and French</t>
    <phoneticPr fontId="1"/>
  </si>
  <si>
    <t>Public Administration</t>
    <phoneticPr fontId="1"/>
  </si>
  <si>
    <t>Public Policy</t>
    <phoneticPr fontId="1"/>
  </si>
  <si>
    <t>Dakar, Senegal</t>
    <phoneticPr fontId="1"/>
  </si>
  <si>
    <t>UNICEF</t>
    <phoneticPr fontId="1"/>
  </si>
  <si>
    <t>Chief</t>
    <phoneticPr fontId="1"/>
  </si>
  <si>
    <t>Medicine</t>
    <phoneticPr fontId="1"/>
  </si>
  <si>
    <t>WHO</t>
    <phoneticPr fontId="1"/>
  </si>
  <si>
    <t>Procurement Policy and Strategic Directions</t>
  </si>
  <si>
    <t>P-6</t>
    <phoneticPr fontId="1"/>
  </si>
  <si>
    <t>Procurement</t>
    <phoneticPr fontId="1"/>
  </si>
  <si>
    <t>Related Field</t>
    <phoneticPr fontId="1"/>
  </si>
  <si>
    <t>Biology</t>
    <phoneticPr fontId="1"/>
  </si>
  <si>
    <t>5-7 yrs.</t>
    <phoneticPr fontId="1"/>
  </si>
  <si>
    <t>French and English</t>
    <phoneticPr fontId="1"/>
  </si>
  <si>
    <t>Master</t>
    <phoneticPr fontId="1"/>
  </si>
  <si>
    <t>English</t>
    <phoneticPr fontId="1"/>
  </si>
  <si>
    <t>Human Rights</t>
    <phoneticPr fontId="1"/>
  </si>
  <si>
    <t>Bachelor</t>
    <phoneticPr fontId="1"/>
  </si>
  <si>
    <t>Cairo, Egypt</t>
    <phoneticPr fontId="1"/>
  </si>
  <si>
    <t>P-3</t>
    <phoneticPr fontId="1"/>
  </si>
  <si>
    <t>Graphic Designs</t>
    <phoneticPr fontId="1"/>
  </si>
  <si>
    <t>Kabul, Afghanistan</t>
    <phoneticPr fontId="1"/>
  </si>
  <si>
    <t>5 yrs.</t>
    <phoneticPr fontId="1"/>
  </si>
  <si>
    <t>UNFPA</t>
    <phoneticPr fontId="1"/>
  </si>
  <si>
    <t>Specialist</t>
    <phoneticPr fontId="1"/>
  </si>
  <si>
    <t>Innovative Financing/Resource Mobilization</t>
    <phoneticPr fontId="1"/>
  </si>
  <si>
    <t>(International) Finance</t>
    <phoneticPr fontId="1"/>
  </si>
  <si>
    <t>Development Economics</t>
    <phoneticPr fontId="1"/>
  </si>
  <si>
    <t>Resource Mobilization Advisor</t>
    <phoneticPr fontId="1"/>
  </si>
  <si>
    <t xml:space="preserve">Resource Mobilization </t>
    <phoneticPr fontId="1"/>
  </si>
  <si>
    <t>P-5</t>
    <phoneticPr fontId="1"/>
  </si>
  <si>
    <t>Social Sciences</t>
    <phoneticPr fontId="1"/>
  </si>
  <si>
    <t>Political Sciences</t>
    <phoneticPr fontId="1"/>
  </si>
  <si>
    <t>UNV</t>
    <phoneticPr fontId="1"/>
  </si>
  <si>
    <t>International Youth</t>
    <phoneticPr fontId="1"/>
  </si>
  <si>
    <t>Addis Ababa, Ethiopia</t>
    <phoneticPr fontId="1"/>
  </si>
  <si>
    <t>Evaluation Specialist</t>
    <phoneticPr fontId="1"/>
  </si>
  <si>
    <t>Economics</t>
    <phoneticPr fontId="1"/>
  </si>
  <si>
    <t>4-5 yrs.</t>
    <phoneticPr fontId="1"/>
  </si>
  <si>
    <t>French</t>
    <phoneticPr fontId="1"/>
  </si>
  <si>
    <t>Nairobi, Kenya</t>
    <phoneticPr fontId="1"/>
  </si>
  <si>
    <t>6 yrs.</t>
    <phoneticPr fontId="1"/>
  </si>
  <si>
    <t>Arabic and English</t>
    <phoneticPr fontId="1"/>
  </si>
  <si>
    <t>Syria</t>
    <phoneticPr fontId="1"/>
  </si>
  <si>
    <t>International Technical Support Consultant</t>
    <phoneticPr fontId="1"/>
  </si>
  <si>
    <t>Knowledge, Attitudes and Practice Survey</t>
    <phoneticPr fontId="1"/>
  </si>
  <si>
    <t>WASH</t>
    <phoneticPr fontId="1"/>
  </si>
  <si>
    <t>Cox's Bazaar, Bangladesh</t>
    <phoneticPr fontId="1"/>
  </si>
  <si>
    <t>WASH Sanitation Expert</t>
    <phoneticPr fontId="1"/>
  </si>
  <si>
    <t>Beirut, Lebanon</t>
    <phoneticPr fontId="1"/>
  </si>
  <si>
    <t>Sanitation</t>
    <phoneticPr fontId="1"/>
  </si>
  <si>
    <t>Wastewater Engineering</t>
    <phoneticPr fontId="1"/>
  </si>
  <si>
    <t>Public or Business Administration</t>
    <phoneticPr fontId="1"/>
  </si>
  <si>
    <t>Information Management</t>
    <phoneticPr fontId="1"/>
  </si>
  <si>
    <t>Psychology</t>
    <phoneticPr fontId="1"/>
  </si>
  <si>
    <t>Lyons, France</t>
    <phoneticPr fontId="1"/>
  </si>
  <si>
    <t>Ph.D.</t>
    <phoneticPr fontId="1"/>
  </si>
  <si>
    <t>Statistics</t>
    <phoneticPr fontId="1"/>
  </si>
  <si>
    <t>Epidemiologist</t>
    <phoneticPr fontId="1"/>
  </si>
  <si>
    <t>https://jobs.undp.org/cj_view_job.cfm?cur_job_id=82222</t>
    <phoneticPr fontId="1"/>
  </si>
  <si>
    <t>https://www.unfpa.org/jobs/innovative-financingresource-mobilization-specialist-rmb-branch-division-communication-and</t>
    <phoneticPr fontId="1"/>
  </si>
  <si>
    <t>https://www.unfpa.org/jobs/resource-mobilization-adviser-resource-mobilization-branch-division-communications-and</t>
    <phoneticPr fontId="1"/>
  </si>
  <si>
    <t>https://www.unicef.org/about/employ/?job=518279</t>
    <phoneticPr fontId="1"/>
  </si>
  <si>
    <t>https://www.unicef.org/about/employ/?job=518336</t>
    <phoneticPr fontId="1"/>
  </si>
  <si>
    <t>https://www.unv.org/sites/default/files/special_calls/SENR000417.pdf</t>
    <phoneticPr fontId="1"/>
  </si>
  <si>
    <t>https://www.unv.org/sites/default/files/special_calls/ETHR001038.pdf</t>
    <phoneticPr fontId="1"/>
  </si>
  <si>
    <t>https://careers.who.int/careersection/ex/jobdetail.ftl?job=1805842&amp;tz=GMT%2B09%3A00</t>
    <phoneticPr fontId="1"/>
  </si>
  <si>
    <t>UN Youth Volunteer</t>
  </si>
  <si>
    <t>Graphic Designs Artists/      Graphic designer firm</t>
    <phoneticPr fontId="1"/>
  </si>
  <si>
    <t>ICRC</t>
    <phoneticPr fontId="1"/>
  </si>
  <si>
    <t>Bachelor</t>
    <phoneticPr fontId="1"/>
  </si>
  <si>
    <t>English and French</t>
    <phoneticPr fontId="1"/>
  </si>
  <si>
    <t>Biomedical Purchaser</t>
    <phoneticPr fontId="1"/>
  </si>
  <si>
    <t>Lebanon</t>
    <phoneticPr fontId="1"/>
  </si>
  <si>
    <t>Biomedical Engineering</t>
    <phoneticPr fontId="1"/>
  </si>
  <si>
    <t xml:space="preserve">Procurement </t>
    <phoneticPr fontId="1"/>
  </si>
  <si>
    <t>Traineeship in Security Management Support System Unit</t>
    <phoneticPr fontId="1"/>
  </si>
  <si>
    <t>Traineeship</t>
    <phoneticPr fontId="1"/>
  </si>
  <si>
    <t>Security and Crisis Management Support Unit</t>
    <phoneticPr fontId="1"/>
  </si>
  <si>
    <t>Less than 2 yrs.</t>
    <phoneticPr fontId="1"/>
  </si>
  <si>
    <t>English</t>
    <phoneticPr fontId="1"/>
  </si>
  <si>
    <t xml:space="preserve">Integrated Online Tracing Project Manager </t>
  </si>
  <si>
    <t>Related Field</t>
    <phoneticPr fontId="1"/>
  </si>
  <si>
    <t>Telecom Engineer</t>
  </si>
  <si>
    <t>Telecommunication Engineering</t>
    <phoneticPr fontId="1"/>
  </si>
  <si>
    <t>Telecom, Network &amp; Security</t>
  </si>
  <si>
    <t>ERP Manager</t>
  </si>
  <si>
    <t>Enterprise Resource Planning</t>
    <phoneticPr fontId="1"/>
  </si>
  <si>
    <t>Master</t>
    <phoneticPr fontId="1"/>
  </si>
  <si>
    <t>Engineering</t>
    <phoneticPr fontId="1"/>
  </si>
  <si>
    <t>IFRC</t>
    <phoneticPr fontId="1"/>
  </si>
  <si>
    <t>Gender and Diversity Coordinator</t>
  </si>
  <si>
    <t>Gender and Diversity</t>
    <phoneticPr fontId="1"/>
  </si>
  <si>
    <t>Grade D2</t>
    <phoneticPr fontId="1"/>
  </si>
  <si>
    <t>Partnerships and Resource Development</t>
  </si>
  <si>
    <t>Head of Unit</t>
    <phoneticPr fontId="1"/>
  </si>
  <si>
    <t>Grade E1</t>
    <phoneticPr fontId="1"/>
  </si>
  <si>
    <t>Humanitarian Affairs</t>
    <phoneticPr fontId="1"/>
  </si>
  <si>
    <t>Business Administration</t>
    <phoneticPr fontId="1"/>
  </si>
  <si>
    <t>Abuja, Nigeria</t>
    <phoneticPr fontId="1"/>
  </si>
  <si>
    <t xml:space="preserve">Animal Production Health Officer </t>
  </si>
  <si>
    <t>Animal Health</t>
    <phoneticPr fontId="1"/>
  </si>
  <si>
    <t>P-4</t>
    <phoneticPr fontId="1"/>
  </si>
  <si>
    <t>Master</t>
    <phoneticPr fontId="1"/>
  </si>
  <si>
    <t>7 yrs.</t>
    <phoneticPr fontId="1"/>
  </si>
  <si>
    <t>English and French</t>
    <phoneticPr fontId="1"/>
  </si>
  <si>
    <t>English</t>
    <phoneticPr fontId="1"/>
  </si>
  <si>
    <t>IPPF</t>
    <phoneticPr fontId="1"/>
  </si>
  <si>
    <t>Sexual and Reproductive Health Services Adviser</t>
    <phoneticPr fontId="1"/>
  </si>
  <si>
    <t>Suva, Fiji</t>
    <phoneticPr fontId="1"/>
  </si>
  <si>
    <t>SRH, Humanitarian Programme</t>
    <phoneticPr fontId="1"/>
  </si>
  <si>
    <t>MD/Nurse/Midwifery degree</t>
    <phoneticPr fontId="1"/>
  </si>
  <si>
    <t>https://www.ippf.org/sites/default/files/2018-12/SRH%20Services%20Advisor_JD_05DEC18.pdf</t>
    <phoneticPr fontId="1"/>
  </si>
  <si>
    <t>MDM</t>
    <phoneticPr fontId="1"/>
  </si>
  <si>
    <t>Field Coordinator</t>
  </si>
  <si>
    <t>Bakhmut, Ukraine</t>
    <phoneticPr fontId="1"/>
  </si>
  <si>
    <t>Development Studies</t>
    <phoneticPr fontId="1"/>
  </si>
  <si>
    <t>https://reliefweb.int/job/2905433/field-coordinator-mdm-germany-ukraine-bakhmut</t>
    <phoneticPr fontId="1"/>
  </si>
  <si>
    <t>Pakistan</t>
    <phoneticPr fontId="1"/>
  </si>
  <si>
    <t>Health Care</t>
    <phoneticPr fontId="1"/>
  </si>
  <si>
    <t>1 yr.</t>
    <phoneticPr fontId="1"/>
  </si>
  <si>
    <t>English and knowledge of country language</t>
    <phoneticPr fontId="1"/>
  </si>
  <si>
    <t>Gender Based Violence</t>
    <phoneticPr fontId="1"/>
  </si>
  <si>
    <t>Social Work</t>
    <phoneticPr fontId="1"/>
  </si>
  <si>
    <t>2-3 yrs.</t>
    <phoneticPr fontId="1"/>
  </si>
  <si>
    <t>Mental Health and Psychosocial Services</t>
    <phoneticPr fontId="1"/>
  </si>
  <si>
    <t>Nigeria</t>
    <phoneticPr fontId="1"/>
  </si>
  <si>
    <t>HR</t>
    <phoneticPr fontId="1"/>
  </si>
  <si>
    <t>Bachelor</t>
    <phoneticPr fontId="1"/>
  </si>
  <si>
    <t>Psychology</t>
    <phoneticPr fontId="1"/>
  </si>
  <si>
    <t>Human Resources Management</t>
    <phoneticPr fontId="1"/>
  </si>
  <si>
    <t>Similar Education</t>
    <phoneticPr fontId="1"/>
  </si>
  <si>
    <t>Iraq</t>
    <phoneticPr fontId="1"/>
  </si>
  <si>
    <t xml:space="preserve">Master </t>
    <phoneticPr fontId="1"/>
  </si>
  <si>
    <t>3 yrs.</t>
    <phoneticPr fontId="1"/>
  </si>
  <si>
    <t>Uganda</t>
    <phoneticPr fontId="1"/>
  </si>
  <si>
    <t>Logistics Coordinator</t>
    <phoneticPr fontId="1"/>
  </si>
  <si>
    <t>Gender Based Violence Coordinator</t>
    <phoneticPr fontId="1"/>
  </si>
  <si>
    <t>Mental Health and Psychosocial Services Advisor</t>
    <phoneticPr fontId="1"/>
  </si>
  <si>
    <t>Human Resources Coordinator</t>
    <phoneticPr fontId="1"/>
  </si>
  <si>
    <t>Medical Coordinator</t>
    <phoneticPr fontId="1"/>
  </si>
  <si>
    <t>Administrative Coordinator</t>
    <phoneticPr fontId="1"/>
  </si>
  <si>
    <t>Finance and Logistics Manager</t>
    <phoneticPr fontId="1"/>
  </si>
  <si>
    <t>Syria</t>
    <phoneticPr fontId="1"/>
  </si>
  <si>
    <t>https://reliefweb.int/job/2872038/finance-and-logistics-manager-syria-mf-turkey</t>
    <phoneticPr fontId="1"/>
  </si>
  <si>
    <t>Logistician</t>
  </si>
  <si>
    <t>Logistics and Administration</t>
    <phoneticPr fontId="1"/>
  </si>
  <si>
    <t>Logistic Management</t>
    <phoneticPr fontId="1"/>
  </si>
  <si>
    <t>https://reliefweb.int/job/2868548/logistician-administrator-mf-nigeria</t>
    <phoneticPr fontId="1"/>
  </si>
  <si>
    <t>Public Health</t>
    <phoneticPr fontId="1"/>
  </si>
  <si>
    <t>Deputy Medical Coordinator</t>
    <phoneticPr fontId="1"/>
  </si>
  <si>
    <t>Gaza</t>
    <phoneticPr fontId="1"/>
  </si>
  <si>
    <t>MD or Nurse</t>
    <phoneticPr fontId="1"/>
  </si>
  <si>
    <t>General Coordinator</t>
    <phoneticPr fontId="1"/>
  </si>
  <si>
    <t>Emergency Operations</t>
    <phoneticPr fontId="1"/>
  </si>
  <si>
    <t>Logistic Coordinator</t>
    <phoneticPr fontId="1"/>
  </si>
  <si>
    <t>English and/or French</t>
    <phoneticPr fontId="1"/>
  </si>
  <si>
    <t>MSF</t>
    <phoneticPr fontId="1"/>
  </si>
  <si>
    <t>Communications</t>
    <phoneticPr fontId="1"/>
  </si>
  <si>
    <t>Rollout Manager</t>
    <phoneticPr fontId="1"/>
  </si>
  <si>
    <t>Symphony Program</t>
    <phoneticPr fontId="1"/>
  </si>
  <si>
    <t>OIE</t>
    <phoneticPr fontId="1"/>
  </si>
  <si>
    <t>Paris, France</t>
    <phoneticPr fontId="1"/>
  </si>
  <si>
    <t>Veterinary Sciences</t>
    <phoneticPr fontId="1"/>
  </si>
  <si>
    <t>Head of Science Department</t>
    <phoneticPr fontId="1"/>
  </si>
  <si>
    <t>Science</t>
    <phoneticPr fontId="1"/>
  </si>
  <si>
    <t>Global HIV Prevention Coalition</t>
    <phoneticPr fontId="1"/>
  </si>
  <si>
    <t>D-1</t>
    <phoneticPr fontId="1"/>
  </si>
  <si>
    <t>Behavioral or Social Sciences</t>
    <phoneticPr fontId="1"/>
  </si>
  <si>
    <t>Master</t>
    <phoneticPr fontId="1"/>
  </si>
  <si>
    <t>Public Health</t>
    <phoneticPr fontId="1"/>
  </si>
  <si>
    <t>P-3</t>
    <phoneticPr fontId="1"/>
  </si>
  <si>
    <t>Pharmacy</t>
    <phoneticPr fontId="1"/>
  </si>
  <si>
    <t>English</t>
    <phoneticPr fontId="1"/>
  </si>
  <si>
    <t>P-4</t>
    <phoneticPr fontId="1"/>
  </si>
  <si>
    <t>Specialist</t>
    <phoneticPr fontId="1"/>
  </si>
  <si>
    <t>Law</t>
    <phoneticPr fontId="1"/>
  </si>
  <si>
    <t>Internship</t>
    <phoneticPr fontId="1"/>
  </si>
  <si>
    <t>Intern</t>
    <phoneticPr fontId="1"/>
  </si>
  <si>
    <t>Be enrolled in a graduate school programme, be enrolled in the final academic year of a first university degree programme, or have graduated with a university degree within a year</t>
    <phoneticPr fontId="1"/>
  </si>
  <si>
    <t>Social Sciences</t>
    <phoneticPr fontId="1"/>
  </si>
  <si>
    <t>P-5</t>
    <phoneticPr fontId="1"/>
  </si>
  <si>
    <t>Gender/Women's Studies</t>
    <phoneticPr fontId="1"/>
  </si>
  <si>
    <t>Programme Management Specialist</t>
    <phoneticPr fontId="1"/>
  </si>
  <si>
    <t>Access to Justice</t>
    <phoneticPr fontId="1"/>
  </si>
  <si>
    <t>Bangkok, Thailand</t>
    <phoneticPr fontId="1"/>
  </si>
  <si>
    <t>International Law</t>
    <phoneticPr fontId="1"/>
  </si>
  <si>
    <t>HeForShe Special Projects</t>
    <phoneticPr fontId="1"/>
  </si>
  <si>
    <t>New York, US</t>
    <phoneticPr fontId="1"/>
  </si>
  <si>
    <t>HeForShe Communications</t>
    <phoneticPr fontId="1"/>
  </si>
  <si>
    <t>UNFPA</t>
    <phoneticPr fontId="1"/>
  </si>
  <si>
    <t>International Programme Coordinator</t>
    <phoneticPr fontId="1"/>
  </si>
  <si>
    <t>Sociology</t>
    <phoneticPr fontId="1"/>
  </si>
  <si>
    <t>Technical Specialist</t>
    <phoneticPr fontId="1"/>
  </si>
  <si>
    <t>Youth</t>
    <phoneticPr fontId="1"/>
  </si>
  <si>
    <t>Damascus, Syria</t>
    <phoneticPr fontId="1"/>
  </si>
  <si>
    <t>Technical Advisor</t>
    <phoneticPr fontId="1"/>
  </si>
  <si>
    <t>Social Anthropology</t>
    <phoneticPr fontId="1"/>
  </si>
  <si>
    <t>Chief</t>
    <phoneticPr fontId="1"/>
  </si>
  <si>
    <t xml:space="preserve">Gender and Human Rights </t>
    <phoneticPr fontId="1"/>
  </si>
  <si>
    <t>D-1</t>
    <phoneticPr fontId="1"/>
  </si>
  <si>
    <t>Cultural Anthropology</t>
    <phoneticPr fontId="1"/>
  </si>
  <si>
    <t>HR Performance and Career Development</t>
    <phoneticPr fontId="1"/>
  </si>
  <si>
    <t>Human Resources</t>
    <phoneticPr fontId="1"/>
  </si>
  <si>
    <t>Training</t>
    <phoneticPr fontId="1"/>
  </si>
  <si>
    <t>Reproductive, Maternal, Newborn &amp; Adolescent Health</t>
    <phoneticPr fontId="1"/>
  </si>
  <si>
    <t>Management Science</t>
    <phoneticPr fontId="1"/>
  </si>
  <si>
    <t>Human Resources Strategic Partner (Roster)</t>
    <phoneticPr fontId="1"/>
  </si>
  <si>
    <t>HR</t>
    <phoneticPr fontId="1"/>
  </si>
  <si>
    <t>Psychology</t>
    <phoneticPr fontId="1"/>
  </si>
  <si>
    <t>Intergovernmental, Inter-agency &amp; Policy Dialogue</t>
    <phoneticPr fontId="1"/>
  </si>
  <si>
    <t>Population and Development</t>
    <phoneticPr fontId="1"/>
  </si>
  <si>
    <t xml:space="preserve">Health and Social Sciences </t>
    <phoneticPr fontId="1"/>
  </si>
  <si>
    <t>International and Public Relations</t>
    <phoneticPr fontId="1"/>
  </si>
  <si>
    <t>https://www.unfpa.org/jobs/technical-specialist-youth-damascus-syria-p3</t>
    <phoneticPr fontId="1"/>
  </si>
  <si>
    <t>UNICEF</t>
    <phoneticPr fontId="1"/>
  </si>
  <si>
    <t>HIV/AIDS</t>
    <phoneticPr fontId="1"/>
  </si>
  <si>
    <t>Health</t>
    <phoneticPr fontId="1"/>
  </si>
  <si>
    <t>Related Technical Field</t>
    <phoneticPr fontId="1"/>
  </si>
  <si>
    <t>https://www.unicef.org/about/employ/?job=518482</t>
    <phoneticPr fontId="1"/>
  </si>
  <si>
    <t>Nutrition</t>
    <phoneticPr fontId="1"/>
  </si>
  <si>
    <t>P-4</t>
    <phoneticPr fontId="1"/>
  </si>
  <si>
    <t>Master</t>
    <phoneticPr fontId="1"/>
  </si>
  <si>
    <t>Public Health</t>
  </si>
  <si>
    <t>English</t>
    <phoneticPr fontId="1"/>
  </si>
  <si>
    <t>P-3</t>
    <phoneticPr fontId="1"/>
  </si>
  <si>
    <t>Communications</t>
    <phoneticPr fontId="1"/>
  </si>
  <si>
    <t>Public Health</t>
    <phoneticPr fontId="1"/>
  </si>
  <si>
    <t>WB</t>
    <phoneticPr fontId="1"/>
  </si>
  <si>
    <t>ET Consultant</t>
    <phoneticPr fontId="1"/>
  </si>
  <si>
    <t>EC2</t>
    <phoneticPr fontId="1"/>
  </si>
  <si>
    <t>International Development</t>
    <phoneticPr fontId="1"/>
  </si>
  <si>
    <t>English and French</t>
    <phoneticPr fontId="1"/>
  </si>
  <si>
    <t xml:space="preserve">English or French  </t>
    <phoneticPr fontId="1"/>
  </si>
  <si>
    <t>Bachelor</t>
    <phoneticPr fontId="1"/>
  </si>
  <si>
    <t xml:space="preserve">Nutrition  </t>
    <phoneticPr fontId="1"/>
  </si>
  <si>
    <t>Food Security</t>
    <phoneticPr fontId="1"/>
  </si>
  <si>
    <t>WFP</t>
    <phoneticPr fontId="1"/>
  </si>
  <si>
    <t>Programme Associate</t>
    <phoneticPr fontId="1"/>
  </si>
  <si>
    <t>Maroua, Cameroon</t>
    <phoneticPr fontId="1"/>
  </si>
  <si>
    <t>WHO</t>
    <phoneticPr fontId="1"/>
  </si>
  <si>
    <t>Grant Performance Manager</t>
  </si>
  <si>
    <t>Grant Management</t>
    <phoneticPr fontId="1"/>
  </si>
  <si>
    <t>Public or Business Administration</t>
  </si>
  <si>
    <t>Professional Writing/Communications</t>
    <phoneticPr fontId="1"/>
  </si>
  <si>
    <t>Project Management</t>
    <phoneticPr fontId="1"/>
  </si>
  <si>
    <t>Technical Officer (Partnerships)</t>
    <phoneticPr fontId="1"/>
  </si>
  <si>
    <t>HIV/AIDS</t>
    <phoneticPr fontId="1"/>
  </si>
  <si>
    <t>Public Administration</t>
    <phoneticPr fontId="1"/>
  </si>
  <si>
    <t>Languages</t>
    <phoneticPr fontId="1"/>
  </si>
  <si>
    <t>Comptroller and Director of Finance</t>
  </si>
  <si>
    <t>Finance</t>
    <phoneticPr fontId="1"/>
  </si>
  <si>
    <t>D-2</t>
    <phoneticPr fontId="1"/>
  </si>
  <si>
    <t>Financial or General Management</t>
    <phoneticPr fontId="1"/>
  </si>
  <si>
    <t>Closely related field</t>
    <phoneticPr fontId="1"/>
  </si>
  <si>
    <t>Statistician</t>
    <phoneticPr fontId="1"/>
  </si>
  <si>
    <t>Cancer Epidemiology</t>
    <phoneticPr fontId="1"/>
  </si>
  <si>
    <t>Biostatistics</t>
    <phoneticPr fontId="1"/>
  </si>
  <si>
    <t>Mathematics</t>
    <phoneticPr fontId="1"/>
  </si>
  <si>
    <t>P-5</t>
    <phoneticPr fontId="1"/>
  </si>
  <si>
    <t>Medicine</t>
    <phoneticPr fontId="1"/>
  </si>
  <si>
    <t>MD with Master in Public Health etc.</t>
    <phoneticPr fontId="1"/>
  </si>
  <si>
    <t>Technical Officer</t>
    <phoneticPr fontId="1"/>
  </si>
  <si>
    <t>Polio Eradication</t>
    <phoneticPr fontId="1"/>
  </si>
  <si>
    <t>Microbiology</t>
    <phoneticPr fontId="1"/>
  </si>
  <si>
    <t>P-2</t>
    <phoneticPr fontId="1"/>
  </si>
  <si>
    <t>Djibouti, Djibouti</t>
    <phoneticPr fontId="1"/>
  </si>
  <si>
    <t>MD</t>
    <phoneticPr fontId="1"/>
  </si>
  <si>
    <t>Women's or Gender and Development Studies</t>
    <phoneticPr fontId="1"/>
  </si>
  <si>
    <t>Desk Officer</t>
    <phoneticPr fontId="1"/>
  </si>
  <si>
    <t>Office of Regional Director</t>
    <phoneticPr fontId="1"/>
  </si>
  <si>
    <t>Copenhagen, Denmark</t>
    <phoneticPr fontId="1"/>
  </si>
  <si>
    <t>Political/Social/Health Sciences</t>
    <phoneticPr fontId="1"/>
  </si>
  <si>
    <t>English and French, German, or Russian (Intermediate)</t>
    <phoneticPr fontId="1"/>
  </si>
  <si>
    <t>https://careers.who.int/careersection/ex/jobdetail.ftl?job=1806177&amp;tz=GMT%2B09%3A00</t>
    <phoneticPr fontId="1"/>
  </si>
  <si>
    <t>Resource Mobilization Officer</t>
    <phoneticPr fontId="1"/>
  </si>
  <si>
    <t>Regional Partnerships and Resource Mobilization</t>
  </si>
  <si>
    <t>New Delhi, India</t>
    <phoneticPr fontId="1"/>
  </si>
  <si>
    <t>Human Resource Officer</t>
    <phoneticPr fontId="1"/>
  </si>
  <si>
    <t>HR</t>
    <phoneticPr fontId="1"/>
  </si>
  <si>
    <t>Health Emergencies Programme</t>
    <phoneticPr fontId="1"/>
  </si>
  <si>
    <t>Pubic Health</t>
    <phoneticPr fontId="1"/>
  </si>
  <si>
    <t xml:space="preserve">International Health  </t>
    <phoneticPr fontId="1"/>
  </si>
  <si>
    <t>Infectious Hazard Management</t>
    <phoneticPr fontId="1"/>
  </si>
  <si>
    <t>Regional Advisor</t>
    <phoneticPr fontId="1"/>
  </si>
  <si>
    <t>Disability &amp; Injury Prevention and Rehabilitation</t>
  </si>
  <si>
    <t>Other relevant field</t>
    <phoneticPr fontId="1"/>
  </si>
  <si>
    <t>Writer</t>
    <phoneticPr fontId="1"/>
  </si>
  <si>
    <t>Writing</t>
    <phoneticPr fontId="1"/>
  </si>
  <si>
    <t>Journalism</t>
    <phoneticPr fontId="1"/>
  </si>
  <si>
    <t>Humanities</t>
    <phoneticPr fontId="1"/>
  </si>
  <si>
    <t>Humanitarian Studies</t>
  </si>
  <si>
    <t>New York, US or Toronto, Canada</t>
  </si>
  <si>
    <t>Veterinary Sciences</t>
  </si>
  <si>
    <t>Gender, Equality and Women's Empowerment</t>
  </si>
  <si>
    <t>Port au Prince, Haiti</t>
  </si>
  <si>
    <t>Social/Behavioral Sciences</t>
  </si>
  <si>
    <t>Yaoundé, Cameroon</t>
  </si>
  <si>
    <t>Vaccines Assessment</t>
  </si>
  <si>
    <t>Expanded Programme on Immunization</t>
  </si>
  <si>
    <t>English, Arabic or French with limited knowledge of one of the other two or Spanish, Chinese, Russian</t>
  </si>
  <si>
    <t>Logistics</t>
  </si>
  <si>
    <t>Master and MD/Nursing/Midwifery degree</t>
    <phoneticPr fontId="1"/>
  </si>
  <si>
    <t>English or French with working knowledge of the other language</t>
    <phoneticPr fontId="1"/>
  </si>
  <si>
    <t>Field Coordination</t>
    <phoneticPr fontId="1"/>
  </si>
  <si>
    <t>Medical Coordination</t>
    <phoneticPr fontId="1"/>
  </si>
  <si>
    <t>Finance and Logistics</t>
    <phoneticPr fontId="1"/>
  </si>
  <si>
    <t>Administration</t>
    <phoneticPr fontId="1"/>
  </si>
  <si>
    <t>Logistics Coordination</t>
    <phoneticPr fontId="1"/>
  </si>
  <si>
    <t>http://www.fao.org/fileadmin/user_upload/VA/pdf/IRC5929.pdf</t>
    <phoneticPr fontId="1"/>
  </si>
  <si>
    <t>https://career5.successfactors.eu/career?career%5fns=job%5flisting&amp;company=ICRCPROD&amp;navBarLevel=JOB%5fSEARCH&amp;rcm%5fsite%5flocale=en%5fGB&amp;career_job_req_id=10421&amp;selected_lang=en_GB&amp;jobAlertController_jobAlertId=&amp;jobAlertController_jobAlertName=&amp;_s.crb=g%2fvCktWHt3x7fgekv%2bGOWvMF9rQ%3d</t>
    <phoneticPr fontId="1"/>
  </si>
  <si>
    <t>https://career5.successfactors.eu/career?career%5fns=job%5flisting&amp;company=ICRCPROD&amp;navBarLevel=JOB%5fSEARCH&amp;rcm%5fsite%5flocale=en%5fGB&amp;career_job_req_id=10642&amp;selected_lang=en_GB&amp;jobAlertController_jobAlertId=&amp;jobAlertController_jobAlertName=&amp;_s.crb=g%2fvCktWHt3x7fgekv%2bGOWvMF9rQ%3d</t>
    <phoneticPr fontId="1"/>
  </si>
  <si>
    <t>https://career5.successfactors.eu/career?career%5fns=job%5flisting&amp;company=ICRCPROD&amp;navBarLevel=JOB%5fSEARCH&amp;rcm%5fsite%5flocale=en%5fGB&amp;career_job_req_id=10641&amp;selected_lang=en_GB&amp;jobAlertController_jobAlertId=&amp;jobAlertController_jobAlertName=&amp;_s.crb=g%2fvCktWHt3x7fgekv%2bGOWvMF9rQ%3d</t>
    <phoneticPr fontId="1"/>
  </si>
  <si>
    <t>https://career5.successfactors.eu/career?career%5fns=job%5flisting&amp;company=ICRCPROD&amp;navBarLevel=JOB%5fSEARCH&amp;rcm%5fsite%5flocale=en%5fGB&amp;career_job_req_id=10544&amp;selected_lang=en_GB&amp;jobAlertController_jobAlertId=&amp;jobAlertController_jobAlertName=&amp;_s.crb=g%2fvCktWHt3x7fgekv%2bGOWvMF9rQ%3d</t>
    <phoneticPr fontId="1"/>
  </si>
  <si>
    <t>https://career5.successfactors.eu/career?career%5fns=job%5flisting&amp;company=ICRCPROD&amp;navBarLevel=JOB%5fSEARCH&amp;rcm%5fsite%5flocale=en%5fGB&amp;career_job_req_id=9841&amp;selected_lang=en_GB&amp;jobAlertController_jobAlertId=&amp;jobAlertController_jobAlertName=&amp;_s.crb=g%2fvCktWHt3x7fgekv%2bGOWvMF9rQ%3d</t>
    <phoneticPr fontId="1"/>
  </si>
  <si>
    <t>https://career5.successfactors.eu/career?career%5fns=job%5flisting&amp;company=ICRCPROD&amp;navBarLevel=JOB%5fSEARCH&amp;rcm%5fsite%5flocale=en%5fGB&amp;career_job_req_id=10461&amp;selected_lang=en_GB&amp;jobAlertController_jobAlertId=&amp;jobAlertController_jobAlertName=&amp;_s.crb=g%2fvCktWHt3x7fgekv%2bGOWvMF9rQ%3d</t>
    <phoneticPr fontId="1"/>
  </si>
  <si>
    <t>http://www.ifrc.org/en/who-we-are/working-with-us/current-vacancies/job-description/?id=18295</t>
    <phoneticPr fontId="1"/>
  </si>
  <si>
    <t>http://www.ifrc.org/en/who-we-are/working-with-us/current-vacancies/job-description/?id=18155</t>
    <phoneticPr fontId="1"/>
  </si>
  <si>
    <t>https://reliefweb.int/job/2789804/logistics-coordinator-its-emergency-operations-short-term-missions-mf</t>
    <phoneticPr fontId="1"/>
  </si>
  <si>
    <t>https://reliefweb.int/job/2866873/human-resources-coordinator-mf-pakistan</t>
    <phoneticPr fontId="1"/>
  </si>
  <si>
    <t>https://reliefweb.int/job/2897233/logistics-coordinator-mf-pakistan</t>
    <phoneticPr fontId="1"/>
  </si>
  <si>
    <t>https://reliefweb.int/job/2822664/deputy-medical-coordinator-mf-gaza</t>
    <phoneticPr fontId="1"/>
  </si>
  <si>
    <t>https://reliefweb.int/job/2895193/gender-based-violence-coordinator-mf-coxs-bazar</t>
    <phoneticPr fontId="1"/>
  </si>
  <si>
    <t>https://reliefweb.int/job/2885538/medical-coordinator-mf-iraq</t>
    <phoneticPr fontId="1"/>
  </si>
  <si>
    <t>https://reliefweb.int/job/2775179/administration-coordinator-its-emergency-operations-short-term-missions-mf</t>
    <phoneticPr fontId="1"/>
  </si>
  <si>
    <t>https://reliefweb.int/job/2874048/administrative-coordinator-mf-uganda</t>
    <phoneticPr fontId="1"/>
  </si>
  <si>
    <t>https://reliefweb.int/job/2877858/logistics-coordinator-mf-iraq</t>
    <phoneticPr fontId="1"/>
  </si>
  <si>
    <t>https://reliefweb.int/job/2885558/human-resources-coordinator-mf-nigeria</t>
    <phoneticPr fontId="1"/>
  </si>
  <si>
    <t>https://reliefweb.int/job/2885983/mental-health-and-psychosocial-services-advisor-mf-nigeria</t>
    <phoneticPr fontId="1"/>
  </si>
  <si>
    <t>https://www.msf.org/international-office#job-220627</t>
    <phoneticPr fontId="1"/>
  </si>
  <si>
    <t>http://www.oie.int/fileadmin/Home/eng/Carrer/docs/pdf/VA_Science_HeadofDepartment_Dec2018_01.pdf</t>
    <phoneticPr fontId="1"/>
  </si>
  <si>
    <t>https://jobs.undp.org/cj_view_job.cfm?cur_job_id=82471</t>
    <phoneticPr fontId="1"/>
  </si>
  <si>
    <t>https://jobs.undp.org/cj_view_job.cfm?cur_job_id=82422</t>
    <phoneticPr fontId="1"/>
  </si>
  <si>
    <t>https://jobs.undp.org/cj_view_job.cfm?cur_job_id=82505</t>
    <phoneticPr fontId="1"/>
  </si>
  <si>
    <t>https://erecruit.unaids.org/public/hrd-cl-vac-view.asp?o_c=1000&amp;jobinfo_uid_c=36224&amp;vaclng=en</t>
    <phoneticPr fontId="1"/>
  </si>
  <si>
    <t>https://www.unfpa.org/jobs/chief-gender-and-human-rights-branch-technical-division-new-york</t>
    <phoneticPr fontId="1"/>
  </si>
  <si>
    <t>https://www.unfpa.org/jobs/technical-adviser-gender-equality-and-womens-empowerment-technical-division-new-york</t>
    <phoneticPr fontId="1"/>
  </si>
  <si>
    <t>https://www.unfpa.org/jobs/hr-performance-and-career-development-specialist-talent-management-branch-division-human</t>
    <phoneticPr fontId="1"/>
  </si>
  <si>
    <t>https://www.unfpa.org/jobs/international-programme-coordinator-reproductive-maternal-newborn-adolescent-health-port-au</t>
    <phoneticPr fontId="1"/>
  </si>
  <si>
    <t>https://www.unfpa.org/jobs/human-resources-strategic-partner-roster-p-5</t>
    <phoneticPr fontId="1"/>
  </si>
  <si>
    <t>https://www.unfpa.org/jobs/chief-intergovernmental-inter-agency-policy-dialogue-branch-iipdb-new-york-d-1</t>
    <phoneticPr fontId="1"/>
  </si>
  <si>
    <t>https://worldbankgroup.csod.com/ats/careersite/JobDetails.aspx?id=1408&amp;site=1</t>
    <phoneticPr fontId="1"/>
  </si>
  <si>
    <t>https://career5.successfactors.eu//career?career_ns=job_listing&amp;company=C0000168410P&amp;navBarLevel=JOB_SEARCH&amp;rcm_site_locale=en_GB&amp;career_job_req_id=101992&amp;_ga=2.149264435.489475661.1544664822-686665932.1543383888</t>
    <phoneticPr fontId="1"/>
  </si>
  <si>
    <t>https://careers.who.int/careersection/ex/jobdetail.ftl?job=1805954&amp;tz=GMT%2B09%3A00</t>
    <phoneticPr fontId="1"/>
  </si>
  <si>
    <t>https://careers.who.int/careersection/ex/jobdetail.ftl?job=1805492&amp;tz=GMT%2B09%3A00</t>
    <phoneticPr fontId="1"/>
  </si>
  <si>
    <t>https://careers.who.int/careersection/ex/jobdetail.ftl?job=1804917&amp;tz=GMT%2B09%3A00</t>
    <phoneticPr fontId="1"/>
  </si>
  <si>
    <t>https://careers.who.int/careersection/ex/jobdetail.ftl?job=1806155&amp;tz=GMT%2B09%3A00</t>
    <phoneticPr fontId="1"/>
  </si>
  <si>
    <t>https://careers.who.int/careersection/ex/jobdetail.ftl?job=1802498&amp;tz=GMT%2B09%3A00</t>
    <phoneticPr fontId="1"/>
  </si>
  <si>
    <t>https://careers.who.int/careersection/ex/jobdetail.ftl?job=1805998&amp;tz=GMT%2B09%3A00</t>
    <phoneticPr fontId="1"/>
  </si>
  <si>
    <t>https://careers.who.int/careersection/ex/jobdetail.ftl?job=1806003&amp;tz=GMT%2B09%3A00</t>
    <phoneticPr fontId="1"/>
  </si>
  <si>
    <t>https://careers.who.int/careersection/ex/jobdetail.ftl?job=1805604&amp;tz=GMT%2B09%3A00</t>
    <phoneticPr fontId="1"/>
  </si>
  <si>
    <t>https://careers.who.int/careersection/ex/jobdetail.ftl?job=1806000&amp;tz=GMT%2B09%3A00</t>
    <phoneticPr fontId="1"/>
  </si>
  <si>
    <t>https://careers.who.int/careersection/ex/jobdetail.ftl?job=1806137&amp;tz=GMT%2B09%3A00</t>
    <phoneticPr fontId="1"/>
  </si>
  <si>
    <t>https://careers.who.int/careersection/ex/jobdetail.ftl?job=1805987&amp;tz=GMT%2B09%3A00</t>
    <phoneticPr fontId="1"/>
  </si>
  <si>
    <t>https://careers.who.int/careersection/ex/jobdetail.ftl?job=1805824&amp;tz=GMT%2B09%3A00</t>
    <phoneticPr fontId="1"/>
  </si>
  <si>
    <t>https://careers.who.int/careersection/ex/jobdetail.ftl?job=1806222&amp;tz=GMT%2B09%3A00</t>
    <phoneticPr fontId="1"/>
  </si>
  <si>
    <t>https://careers.who.int/careersection/ex/jobdetail.ftl?job=1806191&amp;tz=GMT%2B09%3A00</t>
    <phoneticPr fontId="1"/>
  </si>
  <si>
    <t>FAO</t>
    <phoneticPr fontId="1"/>
  </si>
  <si>
    <t>Gavi</t>
    <phoneticPr fontId="1"/>
  </si>
  <si>
    <t>Internship</t>
    <phoneticPr fontId="1"/>
  </si>
  <si>
    <t>Health and the Environment</t>
    <phoneticPr fontId="1"/>
  </si>
  <si>
    <t>Intern</t>
    <phoneticPr fontId="1"/>
  </si>
  <si>
    <t>Master</t>
    <phoneticPr fontId="1"/>
  </si>
  <si>
    <t>Public Health</t>
    <phoneticPr fontId="1"/>
  </si>
  <si>
    <t>Environmental Health</t>
    <phoneticPr fontId="1"/>
  </si>
  <si>
    <t>Infectious Disease Epidemiology</t>
    <phoneticPr fontId="1"/>
  </si>
  <si>
    <t>English</t>
    <phoneticPr fontId="1"/>
  </si>
  <si>
    <t>Be enrolled in advanced degree programmed or have graduated within a year</t>
    <phoneticPr fontId="1"/>
  </si>
  <si>
    <t>GAIN</t>
    <phoneticPr fontId="1"/>
  </si>
  <si>
    <t>Senior Recruitment Associate</t>
    <phoneticPr fontId="1"/>
  </si>
  <si>
    <t>Senior Associate</t>
    <phoneticPr fontId="1"/>
  </si>
  <si>
    <t>Bachelor</t>
    <phoneticPr fontId="1"/>
  </si>
  <si>
    <t>Human Resources</t>
    <phoneticPr fontId="1"/>
  </si>
  <si>
    <t>Consultant</t>
    <phoneticPr fontId="1"/>
  </si>
  <si>
    <t>Overweight, Obesity and Diet-related NCDs</t>
    <phoneticPr fontId="1"/>
  </si>
  <si>
    <t>Food Technology</t>
    <phoneticPr fontId="1"/>
  </si>
  <si>
    <t>Food Engineering</t>
    <phoneticPr fontId="1"/>
  </si>
  <si>
    <t>Nutrition</t>
    <phoneticPr fontId="1"/>
  </si>
  <si>
    <t xml:space="preserve">London, UK or Geneva, Switzerland </t>
    <phoneticPr fontId="1"/>
  </si>
  <si>
    <t>GF</t>
    <phoneticPr fontId="1"/>
  </si>
  <si>
    <t>Public Health and M &amp; E, High Impact Africa</t>
    <phoneticPr fontId="1"/>
  </si>
  <si>
    <t>Medicine</t>
    <phoneticPr fontId="1"/>
  </si>
  <si>
    <t>Health System Management</t>
    <phoneticPr fontId="1"/>
  </si>
  <si>
    <t>Medical Equipment Specialist</t>
    <phoneticPr fontId="1"/>
  </si>
  <si>
    <t>Medical Equipment</t>
    <phoneticPr fontId="1"/>
  </si>
  <si>
    <t>Specialist</t>
    <phoneticPr fontId="1"/>
  </si>
  <si>
    <t>Operations Diversity Inclusion Manager</t>
  </si>
  <si>
    <t>Law</t>
    <phoneticPr fontId="1"/>
  </si>
  <si>
    <t>Gender, Diversity, Inclusion in Operational Programming</t>
    <phoneticPr fontId="1"/>
  </si>
  <si>
    <t>Gender Studies</t>
    <phoneticPr fontId="1"/>
  </si>
  <si>
    <t>12-15 yrs.</t>
    <phoneticPr fontId="1"/>
  </si>
  <si>
    <t>English and French</t>
    <phoneticPr fontId="1"/>
  </si>
  <si>
    <t>HR</t>
    <phoneticPr fontId="1"/>
  </si>
  <si>
    <t>Mobile</t>
    <phoneticPr fontId="1"/>
  </si>
  <si>
    <t>HR Manager in the Field</t>
    <phoneticPr fontId="1"/>
  </si>
  <si>
    <t>WHO</t>
  </si>
  <si>
    <t>Technical Officer</t>
  </si>
  <si>
    <t>Communications</t>
  </si>
  <si>
    <t>P-2</t>
  </si>
  <si>
    <t>Geneva, Switzerland</t>
  </si>
  <si>
    <t>Bachelor</t>
  </si>
  <si>
    <t>2 yrs.</t>
  </si>
  <si>
    <t>English</t>
  </si>
  <si>
    <t>Coordinator</t>
  </si>
  <si>
    <t>P-5</t>
  </si>
  <si>
    <t>Master</t>
  </si>
  <si>
    <t>Journalism</t>
  </si>
  <si>
    <t>10 yrs.</t>
  </si>
  <si>
    <t>Writer</t>
  </si>
  <si>
    <t>Editing/Drafting (The Regional Director's Office)</t>
  </si>
  <si>
    <t>Brazzaville, Congo</t>
  </si>
  <si>
    <t>Consultant</t>
  </si>
  <si>
    <t>Job Evaluation</t>
  </si>
  <si>
    <t>P-4</t>
  </si>
  <si>
    <t>Victoria, Seychelles</t>
  </si>
  <si>
    <t>Management</t>
  </si>
  <si>
    <t>Policy Planning</t>
  </si>
  <si>
    <t>7 yrs.</t>
  </si>
  <si>
    <t>Procurement Officer</t>
  </si>
  <si>
    <t>Health Emergencies Programme</t>
  </si>
  <si>
    <t>P-3</t>
  </si>
  <si>
    <t>Supply Chain Management</t>
  </si>
  <si>
    <t>Business Management</t>
  </si>
  <si>
    <t>Procurement</t>
  </si>
  <si>
    <t>5 yrs.</t>
  </si>
  <si>
    <t>Essential Drugs and Other Medicines</t>
  </si>
  <si>
    <t>New Delhi, India</t>
  </si>
  <si>
    <t xml:space="preserve">Health Policy </t>
  </si>
  <si>
    <t>Pharmacy</t>
  </si>
  <si>
    <t>Advisor</t>
  </si>
  <si>
    <t>Health Systems and Services</t>
  </si>
  <si>
    <t>Paramaribo, Suriname</t>
  </si>
  <si>
    <t>Bachelor in Health Sciences etc. and Master in Public Health etc.</t>
  </si>
  <si>
    <t>Health Sciences</t>
  </si>
  <si>
    <t>Social Sciences</t>
  </si>
  <si>
    <t>Management Sciences</t>
  </si>
  <si>
    <t>9 yrs.</t>
  </si>
  <si>
    <t>English with working knowledge of Spanish</t>
  </si>
  <si>
    <t>End-User IT Services</t>
  </si>
  <si>
    <t>Washington D.C., US</t>
  </si>
  <si>
    <t>Bachelor and Master in Computer Science etc.</t>
  </si>
  <si>
    <t>Computer Science</t>
  </si>
  <si>
    <t>Information Systems</t>
  </si>
  <si>
    <t>System Engineering</t>
  </si>
  <si>
    <t>English or Spanish with working knowledge of the other language</t>
  </si>
  <si>
    <t>Senior Advisor</t>
  </si>
  <si>
    <t>Applications Development and Support</t>
  </si>
  <si>
    <t>Bachelor and Master in Information Systems Management etc.</t>
  </si>
  <si>
    <t>Information Systems Management</t>
  </si>
  <si>
    <t>13 yrs.</t>
  </si>
  <si>
    <t>Bachelor and Master in Business Administration etc.</t>
  </si>
  <si>
    <t>Economics</t>
  </si>
  <si>
    <t>International Development</t>
  </si>
  <si>
    <t>Health Systems Development</t>
  </si>
  <si>
    <t>Science</t>
  </si>
  <si>
    <t>Health Field</t>
  </si>
  <si>
    <t>Childhood Pneumonia and Diarrhea</t>
  </si>
  <si>
    <t>MD with postgraduate specialization in Pediatrics etc.</t>
  </si>
  <si>
    <t>Medicine</t>
  </si>
  <si>
    <t>Pediatrics</t>
  </si>
  <si>
    <t>Infections Diseases</t>
  </si>
  <si>
    <t>English and French (Intermediate)</t>
  </si>
  <si>
    <t>Scientist</t>
  </si>
  <si>
    <t>Epidemiology</t>
  </si>
  <si>
    <t>Legal-Global Board of Appeal</t>
  </si>
  <si>
    <t>Budapest, Hungary</t>
  </si>
  <si>
    <t>Law</t>
  </si>
  <si>
    <t>Project Officer</t>
  </si>
  <si>
    <t>Programme Management</t>
  </si>
  <si>
    <t>Public Administration</t>
  </si>
  <si>
    <t>English (Intermediate) and French (Expert)</t>
  </si>
  <si>
    <t>Essential Medicines and Health Products</t>
  </si>
  <si>
    <t>Business</t>
  </si>
  <si>
    <t>Programme Officer </t>
  </si>
  <si>
    <t xml:space="preserve">Finance </t>
  </si>
  <si>
    <t xml:space="preserve">Business  </t>
  </si>
  <si>
    <t>Legal and Governance Officer</t>
  </si>
  <si>
    <t>Governance Documentation</t>
  </si>
  <si>
    <t>HIV/AIDS</t>
  </si>
  <si>
    <t>Health Insurance Claims Manager </t>
  </si>
  <si>
    <t>Finance (Insurance Claims)</t>
  </si>
  <si>
    <t>Business Administration</t>
  </si>
  <si>
    <t>English and French</t>
  </si>
  <si>
    <t>Head of Center</t>
  </si>
  <si>
    <t>Center for Environment and Health</t>
  </si>
  <si>
    <t>P-6</t>
  </si>
  <si>
    <t>Seoul, Korea</t>
  </si>
  <si>
    <t>MD with Master in Public Health etc.</t>
  </si>
  <si>
    <t>15 yrs.</t>
  </si>
  <si>
    <t>Universal Health Coverage</t>
  </si>
  <si>
    <t>Health Policy</t>
  </si>
  <si>
    <t>Management or Financing</t>
  </si>
  <si>
    <t>Medical Officer</t>
  </si>
  <si>
    <t>Communicable Diseases</t>
  </si>
  <si>
    <t>MD with Master in Epidemiology etc.</t>
  </si>
  <si>
    <t>Rice Fortification</t>
  </si>
  <si>
    <t>Bangkok, Thailand</t>
  </si>
  <si>
    <t xml:space="preserve">Nutrition  </t>
  </si>
  <si>
    <t>WB</t>
  </si>
  <si>
    <t>Senior Specialist</t>
  </si>
  <si>
    <t>Gender and Inclusion in Water</t>
  </si>
  <si>
    <t>GG</t>
  </si>
  <si>
    <t>International Affairs</t>
  </si>
  <si>
    <t>8 yrs.</t>
  </si>
  <si>
    <t>UNICEF</t>
  </si>
  <si>
    <t>WASH Specialist</t>
  </si>
  <si>
    <t>Lilongwe, Malawi</t>
  </si>
  <si>
    <t>Civil/Water Engineering</t>
  </si>
  <si>
    <t>Sanitation Engineering</t>
  </si>
  <si>
    <t>Geology</t>
  </si>
  <si>
    <t>WASH Cluster Coordinator</t>
  </si>
  <si>
    <t>WASH</t>
  </si>
  <si>
    <t>Maiduguri, Nigeria</t>
  </si>
  <si>
    <t>Health Promotion/Education</t>
  </si>
  <si>
    <t>Civil/Public Health Engineering</t>
  </si>
  <si>
    <t>Nutrition Sector Coordinator</t>
  </si>
  <si>
    <t>Nutrition</t>
  </si>
  <si>
    <t xml:space="preserve">Programme Manager </t>
  </si>
  <si>
    <t xml:space="preserve">Polio  </t>
  </si>
  <si>
    <t>Sociology</t>
  </si>
  <si>
    <t>Anthropology</t>
  </si>
  <si>
    <t>International Consultant</t>
  </si>
  <si>
    <t>Call to Action on WASH</t>
  </si>
  <si>
    <t>New York, US</t>
  </si>
  <si>
    <t>Water Engineering</t>
  </si>
  <si>
    <t>Environmental Engineering</t>
  </si>
  <si>
    <t>Project Management</t>
  </si>
  <si>
    <t>3 yrs.</t>
  </si>
  <si>
    <t>Laos</t>
  </si>
  <si>
    <t>Engineering</t>
  </si>
  <si>
    <t>Birth Registration System</t>
  </si>
  <si>
    <t>Belize</t>
  </si>
  <si>
    <t>Programme Specialist</t>
  </si>
  <si>
    <t>English and another UN language</t>
  </si>
  <si>
    <t>Director</t>
  </si>
  <si>
    <t>Research</t>
  </si>
  <si>
    <t>D-2</t>
  </si>
  <si>
    <t>Florence, Italy</t>
  </si>
  <si>
    <t>Ph.D.</t>
  </si>
  <si>
    <t>Public Policy</t>
  </si>
  <si>
    <t>UNFPA</t>
  </si>
  <si>
    <t>Junior Speechwriter</t>
  </si>
  <si>
    <t>Speechwriting (Office of the Executive Director)</t>
  </si>
  <si>
    <t xml:space="preserve"> Journalism</t>
  </si>
  <si>
    <t>Political Science</t>
  </si>
  <si>
    <t>UNDP</t>
  </si>
  <si>
    <t>NCD and Tobacco Control</t>
  </si>
  <si>
    <t>Intern</t>
  </si>
  <si>
    <t>Istanbul, Turkey</t>
  </si>
  <si>
    <t>Violence Against Women</t>
  </si>
  <si>
    <t>Behavioral Sciences</t>
  </si>
  <si>
    <t>Psychology</t>
  </si>
  <si>
    <t>International Development Studies</t>
  </si>
  <si>
    <t>Home-based with a mission to New York, US</t>
  </si>
  <si>
    <t>Human Rights</t>
  </si>
  <si>
    <t>Gender/Women's Studies</t>
  </si>
  <si>
    <t>Social Media Consultant</t>
  </si>
  <si>
    <t>Social Media</t>
  </si>
  <si>
    <t>6 months</t>
  </si>
  <si>
    <t>Policy Specialist</t>
  </si>
  <si>
    <t>Women's Political Participation</t>
  </si>
  <si>
    <t>Elections</t>
  </si>
  <si>
    <t>Gender Studies</t>
  </si>
  <si>
    <t>Trafficking and Transnational Crime</t>
  </si>
  <si>
    <t>Political Development</t>
  </si>
  <si>
    <t>Economic Development</t>
  </si>
  <si>
    <t>UN</t>
    <phoneticPr fontId="1"/>
  </si>
  <si>
    <t>Chief of Unit</t>
    <phoneticPr fontId="1"/>
  </si>
  <si>
    <t>Medical Unit</t>
    <phoneticPr fontId="1"/>
  </si>
  <si>
    <t>P-4</t>
    <phoneticPr fontId="1"/>
  </si>
  <si>
    <t>Kosovo</t>
    <phoneticPr fontId="1"/>
  </si>
  <si>
    <t>MD with Master</t>
    <phoneticPr fontId="1"/>
  </si>
  <si>
    <t>Medicine</t>
    <phoneticPr fontId="1"/>
  </si>
  <si>
    <t>Occupational Health</t>
    <phoneticPr fontId="1"/>
  </si>
  <si>
    <t>Tropical Medicine</t>
    <phoneticPr fontId="1"/>
  </si>
  <si>
    <t>English</t>
    <phoneticPr fontId="1"/>
  </si>
  <si>
    <t>UNAIDS</t>
    <phoneticPr fontId="1"/>
  </si>
  <si>
    <t>Institutional Strengthening Specialist</t>
    <phoneticPr fontId="1"/>
  </si>
  <si>
    <t>Yangon, Myanmar</t>
    <phoneticPr fontId="1"/>
  </si>
  <si>
    <t>Capacity-Building for HIV/AIDS Prevention</t>
    <phoneticPr fontId="1"/>
  </si>
  <si>
    <t>Master</t>
    <phoneticPr fontId="1"/>
  </si>
  <si>
    <t>Social Sciences</t>
    <phoneticPr fontId="1"/>
  </si>
  <si>
    <t>OIE</t>
    <phoneticPr fontId="1"/>
  </si>
  <si>
    <t>Administrative Assistant</t>
    <phoneticPr fontId="1"/>
  </si>
  <si>
    <t>Events Coordination</t>
  </si>
  <si>
    <t>Paris, France</t>
    <phoneticPr fontId="1"/>
  </si>
  <si>
    <t>Administrative Support</t>
    <phoneticPr fontId="1"/>
  </si>
  <si>
    <t>Humanities</t>
    <phoneticPr fontId="1"/>
  </si>
  <si>
    <t>2 yrs.</t>
    <phoneticPr fontId="1"/>
  </si>
  <si>
    <t>http://www.oie.int/fileadmin/Home/eng/Carrer/docs/pdf/ECU_AdministrativeAssistant_December2018.pdf</t>
    <phoneticPr fontId="1"/>
  </si>
  <si>
    <t xml:space="preserve">Data Migration Officer </t>
  </si>
  <si>
    <t>IT</t>
    <phoneticPr fontId="1"/>
  </si>
  <si>
    <t>Related IT field</t>
    <phoneticPr fontId="1"/>
  </si>
  <si>
    <t>1-3 yrs.</t>
    <phoneticPr fontId="1"/>
  </si>
  <si>
    <t>English and French</t>
    <phoneticPr fontId="1"/>
  </si>
  <si>
    <t>Internship</t>
    <phoneticPr fontId="1"/>
  </si>
  <si>
    <t>Intern</t>
    <phoneticPr fontId="1"/>
  </si>
  <si>
    <t>Be enrolled in a graduate school programme, be enrolled in the final academic year of a first university degree programme, or have graduated with a university degree within a year</t>
    <phoneticPr fontId="1"/>
  </si>
  <si>
    <t>Currently studying or recently graduated from a graduate school programme or above</t>
    <phoneticPr fontId="1"/>
  </si>
  <si>
    <t>Law</t>
    <phoneticPr fontId="1"/>
  </si>
  <si>
    <t>MSF</t>
    <phoneticPr fontId="1"/>
  </si>
  <si>
    <t>IO HR Symphony Project Lead</t>
  </si>
  <si>
    <t>HR Policies and Scopes</t>
    <phoneticPr fontId="1"/>
  </si>
  <si>
    <t>MSF Hub (Paris or Barcelona preferable)</t>
  </si>
  <si>
    <t>MDM</t>
    <phoneticPr fontId="1"/>
  </si>
  <si>
    <t>Medical Supply Management</t>
    <phoneticPr fontId="1"/>
  </si>
  <si>
    <t>Maiduguri, Nigeria</t>
    <phoneticPr fontId="1"/>
  </si>
  <si>
    <t>Bachelor</t>
    <phoneticPr fontId="1"/>
  </si>
  <si>
    <t>Pharmacist</t>
    <phoneticPr fontId="1"/>
  </si>
  <si>
    <t>IOM</t>
    <phoneticPr fontId="1"/>
  </si>
  <si>
    <t>Migration Health Officer</t>
    <phoneticPr fontId="1"/>
  </si>
  <si>
    <t>Migration Health</t>
    <phoneticPr fontId="1"/>
  </si>
  <si>
    <t>Nursing</t>
    <phoneticPr fontId="1"/>
  </si>
  <si>
    <t>Community/Public Health</t>
    <phoneticPr fontId="1"/>
  </si>
  <si>
    <t>WASH</t>
    <phoneticPr fontId="1"/>
  </si>
  <si>
    <t>P-3</t>
    <phoneticPr fontId="1"/>
  </si>
  <si>
    <t>Public Health</t>
    <phoneticPr fontId="1"/>
  </si>
  <si>
    <t>IFRC</t>
    <phoneticPr fontId="1"/>
  </si>
  <si>
    <t>N/A</t>
    <phoneticPr fontId="1"/>
  </si>
  <si>
    <t>Health Advisor</t>
  </si>
  <si>
    <t>Ebola Virus Disease</t>
    <phoneticPr fontId="1"/>
  </si>
  <si>
    <t>To be determined</t>
    <phoneticPr fontId="1"/>
  </si>
  <si>
    <t>MD or other health-related degree</t>
    <phoneticPr fontId="1"/>
  </si>
  <si>
    <t>Information Management Officer</t>
    <phoneticPr fontId="1"/>
  </si>
  <si>
    <t>Palu, Indonesia</t>
    <phoneticPr fontId="1"/>
  </si>
  <si>
    <t>Programme Management</t>
    <phoneticPr fontId="1"/>
  </si>
  <si>
    <t>Project Proposal</t>
    <phoneticPr fontId="1"/>
  </si>
  <si>
    <t>3 yrs.</t>
    <phoneticPr fontId="1"/>
  </si>
  <si>
    <t>Operations Manager</t>
    <phoneticPr fontId="1"/>
  </si>
  <si>
    <t>Grade D2</t>
    <phoneticPr fontId="1"/>
  </si>
  <si>
    <t>Sarajevo, Bosnia and Herzegovina</t>
    <phoneticPr fontId="1"/>
  </si>
  <si>
    <t>Relevant area</t>
    <phoneticPr fontId="1"/>
  </si>
  <si>
    <t>Other Health-related area</t>
    <phoneticPr fontId="1"/>
  </si>
  <si>
    <t>Resource Mobilization in Disaster/Crisis</t>
    <phoneticPr fontId="1"/>
  </si>
  <si>
    <t>Senior Communications Officer</t>
  </si>
  <si>
    <t>Geneva, Switzerland</t>
    <phoneticPr fontId="1"/>
  </si>
  <si>
    <t>Journalism</t>
    <phoneticPr fontId="1"/>
  </si>
  <si>
    <t>Communications</t>
    <phoneticPr fontId="1"/>
  </si>
  <si>
    <t>Marketing</t>
    <phoneticPr fontId="1"/>
  </si>
  <si>
    <t>7 yrs.</t>
    <phoneticPr fontId="1"/>
  </si>
  <si>
    <t xml:space="preserve">Senior Officer </t>
    <phoneticPr fontId="1"/>
  </si>
  <si>
    <t>Business Administration</t>
    <phoneticPr fontId="1"/>
  </si>
  <si>
    <t xml:space="preserve">Emerging Donor National Societies &amp; Governments </t>
  </si>
  <si>
    <t>Grade D1</t>
    <phoneticPr fontId="1"/>
  </si>
  <si>
    <t>Public Affairs</t>
    <phoneticPr fontId="1"/>
  </si>
  <si>
    <t>10 yrs.</t>
    <phoneticPr fontId="1"/>
  </si>
  <si>
    <t>http://www.ifrc.org/en/who-we-are/working-with-us/current-vacancies/job-description/?id=18575</t>
    <phoneticPr fontId="1"/>
  </si>
  <si>
    <t>Partnership with Americas and Western Europe</t>
    <phoneticPr fontId="1"/>
  </si>
  <si>
    <t>Operations Coordinator</t>
    <phoneticPr fontId="1"/>
  </si>
  <si>
    <t>English with a good command of another IFRC official language (French, Spanish or Arabic)</t>
    <phoneticPr fontId="1"/>
  </si>
  <si>
    <t>Public Relations</t>
    <phoneticPr fontId="1"/>
  </si>
  <si>
    <t>International Development</t>
    <phoneticPr fontId="1"/>
  </si>
  <si>
    <t>3-5 yrs.</t>
    <phoneticPr fontId="1"/>
  </si>
  <si>
    <t>WASH Delegate</t>
  </si>
  <si>
    <t>Civil/Water Engineering</t>
    <phoneticPr fontId="1"/>
  </si>
  <si>
    <t>Hygiene Promotion</t>
    <phoneticPr fontId="1"/>
  </si>
  <si>
    <t>5 yrs.</t>
    <phoneticPr fontId="1"/>
  </si>
  <si>
    <t>External Evaluation Consultant</t>
    <phoneticPr fontId="1"/>
  </si>
  <si>
    <t>Evaluation of Nepal Floods and Landslides</t>
    <phoneticPr fontId="1"/>
  </si>
  <si>
    <t>Nepal</t>
    <phoneticPr fontId="1"/>
  </si>
  <si>
    <t>Project Management Office Advisor</t>
    <phoneticPr fontId="1"/>
  </si>
  <si>
    <t>Recruiter</t>
  </si>
  <si>
    <t>Human Resources</t>
    <phoneticPr fontId="1"/>
  </si>
  <si>
    <t>Compensation &amp; Benefits</t>
  </si>
  <si>
    <t>Manager</t>
    <phoneticPr fontId="1"/>
  </si>
  <si>
    <t>Traineeship in Learning and Development Division</t>
    <phoneticPr fontId="1"/>
  </si>
  <si>
    <t>Learning and Development Division</t>
  </si>
  <si>
    <t>Traineeship</t>
    <phoneticPr fontId="1"/>
  </si>
  <si>
    <t>Adult Education</t>
    <phoneticPr fontId="1"/>
  </si>
  <si>
    <t>Relevant Social Science</t>
    <phoneticPr fontId="1"/>
  </si>
  <si>
    <t>Traineeship in Law and Policy Forum Unit</t>
    <phoneticPr fontId="1"/>
  </si>
  <si>
    <t>Law and Policy Forum Unit</t>
    <phoneticPr fontId="1"/>
  </si>
  <si>
    <t>International Humanitarian Law</t>
    <phoneticPr fontId="1"/>
  </si>
  <si>
    <t>International Law</t>
    <phoneticPr fontId="1"/>
  </si>
  <si>
    <t>Humanitarian Action/Policy</t>
    <phoneticPr fontId="1"/>
  </si>
  <si>
    <t>https://career5.successfactors.eu/career?career%5fns=job%5flisting&amp;company=ICRCPROD&amp;navBarLevel=JOB%5fSEARCH&amp;rcm%5fsite%5flocale=en%5fGB&amp;career_job_req_id=11022&amp;selected_lang=en_GB&amp;jobAlertController_jobAlertId=&amp;jobAlertController_jobAlertName=&amp;_s.crb=LscLJkJWIKhb434nxKUvfQIUftc%3d</t>
    <phoneticPr fontId="1"/>
  </si>
  <si>
    <t>Economic Security Monitor &amp; Evaluation</t>
  </si>
  <si>
    <t>Economic Security Monitor &amp; Evaluation Specialist</t>
  </si>
  <si>
    <t>Agriculture</t>
    <phoneticPr fontId="1"/>
  </si>
  <si>
    <t>Veterinary</t>
    <phoneticPr fontId="1"/>
  </si>
  <si>
    <t>Yemen</t>
    <phoneticPr fontId="1"/>
  </si>
  <si>
    <t>Traineeship in Internal Communication Unit</t>
    <phoneticPr fontId="1"/>
  </si>
  <si>
    <t>International Communication Unit</t>
    <phoneticPr fontId="1"/>
  </si>
  <si>
    <t>English (Fluency) and French (Proficiency)</t>
    <phoneticPr fontId="1"/>
  </si>
  <si>
    <t>HCiD Flying Delegate for Partnering Cities</t>
    <phoneticPr fontId="1"/>
  </si>
  <si>
    <t>Restoring Family Links (RFL)</t>
    <phoneticPr fontId="1"/>
  </si>
  <si>
    <t>Traineeship in RFL and Missing Persons Unit</t>
    <phoneticPr fontId="1"/>
  </si>
  <si>
    <t>Traineeship in Trends, Reputation, Analysis &amp; Knowledge Unit</t>
    <phoneticPr fontId="1"/>
  </si>
  <si>
    <t>Trends, Reputation, Analysis &amp; Knowledge Unit</t>
    <phoneticPr fontId="1"/>
  </si>
  <si>
    <t>Information/Communication Sciences</t>
    <phoneticPr fontId="1"/>
  </si>
  <si>
    <t>https://career5.successfactors.eu/career?career%5fns=job%5flisting&amp;company=ICRCPROD&amp;navBarLevel=JOB%5fSEARCH&amp;rcm%5fsite%5flocale=en%5fGB&amp;career_job_req_id=11029&amp;selected_lang=en_GB&amp;jobAlertController_jobAlertId=&amp;jobAlertController_jobAlertName=&amp;_s.crb=LscLJkJWIKhb434nxKUvfQIUftc%3d</t>
    <phoneticPr fontId="1"/>
  </si>
  <si>
    <t>Recruiter</t>
    <phoneticPr fontId="1"/>
  </si>
  <si>
    <t>Digital Platform Project Manager</t>
  </si>
  <si>
    <t>Digital Transformation and Data (DTD) Office</t>
  </si>
  <si>
    <t>Related field</t>
    <phoneticPr fontId="1"/>
  </si>
  <si>
    <t xml:space="preserve">Nursing </t>
    <phoneticPr fontId="1"/>
  </si>
  <si>
    <t>Hospital Administrator</t>
    <phoneticPr fontId="1"/>
  </si>
  <si>
    <t>Hospital Managements (Finance/Administration/HR/Logistic)</t>
    <phoneticPr fontId="1"/>
  </si>
  <si>
    <t xml:space="preserve">Nutrition And Food Systems Officer </t>
    <phoneticPr fontId="1"/>
  </si>
  <si>
    <t>Food Losses and Waste</t>
    <phoneticPr fontId="1"/>
  </si>
  <si>
    <t>Roma, Italy</t>
    <phoneticPr fontId="1"/>
  </si>
  <si>
    <t>Food Science</t>
    <phoneticPr fontId="1"/>
  </si>
  <si>
    <t>Food Technology</t>
    <phoneticPr fontId="1"/>
  </si>
  <si>
    <t>Post-harvest Management</t>
    <phoneticPr fontId="1"/>
  </si>
  <si>
    <t>English, French or Spanish with limited knowledge of the other two or Arabic, Chinese, Russian</t>
    <phoneticPr fontId="1"/>
  </si>
  <si>
    <t>GAIN</t>
    <phoneticPr fontId="1"/>
  </si>
  <si>
    <t>Senior Associate</t>
    <phoneticPr fontId="1"/>
  </si>
  <si>
    <t>Open Location</t>
    <phoneticPr fontId="1"/>
  </si>
  <si>
    <t>Junior Associate</t>
  </si>
  <si>
    <t>Better Diets for Children</t>
  </si>
  <si>
    <t>Junior Associate</t>
    <phoneticPr fontId="1"/>
  </si>
  <si>
    <t>Science/Social Sciences</t>
    <phoneticPr fontId="1"/>
  </si>
  <si>
    <t xml:space="preserve">Nutrition  </t>
    <phoneticPr fontId="1"/>
  </si>
  <si>
    <t>Food Science</t>
    <phoneticPr fontId="1"/>
  </si>
  <si>
    <t>English and Hausa</t>
    <phoneticPr fontId="1"/>
  </si>
  <si>
    <t>https://jobs.gainhealth.org/vacancies/469/senior_associate_large_scale_food_fortification/open_location_except_nederlands_and_indonesia/</t>
    <phoneticPr fontId="1"/>
  </si>
  <si>
    <t>London, UK</t>
    <phoneticPr fontId="1"/>
  </si>
  <si>
    <t>Policy and Advocacy</t>
  </si>
  <si>
    <t>Associate</t>
    <phoneticPr fontId="1"/>
  </si>
  <si>
    <t>Global Health</t>
    <phoneticPr fontId="1"/>
  </si>
  <si>
    <t>Food Fortification Program</t>
    <phoneticPr fontId="1"/>
  </si>
  <si>
    <t>Senior Project Manager</t>
  </si>
  <si>
    <t>Senior Project Manager</t>
    <phoneticPr fontId="1"/>
  </si>
  <si>
    <t>Head of HR</t>
    <phoneticPr fontId="1"/>
  </si>
  <si>
    <t>HR</t>
    <phoneticPr fontId="1"/>
  </si>
  <si>
    <t>B7</t>
    <phoneticPr fontId="1"/>
  </si>
  <si>
    <t>Business</t>
    <phoneticPr fontId="1"/>
  </si>
  <si>
    <t>GF</t>
    <phoneticPr fontId="1"/>
  </si>
  <si>
    <t>Category Management in Spending</t>
    <phoneticPr fontId="1"/>
  </si>
  <si>
    <t>7-10 yrs.</t>
    <phoneticPr fontId="1"/>
  </si>
  <si>
    <t>Recruitment</t>
  </si>
  <si>
    <t>Large Scale Food Fortification</t>
  </si>
  <si>
    <t xml:space="preserve">Business </t>
  </si>
  <si>
    <t>Partnerships in Health Care in Danger</t>
  </si>
  <si>
    <t>Pediatric Nurse</t>
  </si>
  <si>
    <t>Home-based and South Sudan</t>
  </si>
  <si>
    <t>Gender Equality and the Empowerment of Women</t>
  </si>
  <si>
    <t>Emergency WASH</t>
  </si>
  <si>
    <t>Malaria/TB/HIV/AIDS Management Tool</t>
  </si>
  <si>
    <t>Immunization System Strengthening</t>
  </si>
  <si>
    <t>French or English with the working knowledge of the other language</t>
  </si>
  <si>
    <t>Corporate Procurement</t>
  </si>
  <si>
    <t>https://career5.successfactors.eu//career?career_ns=job_listing&amp;company=C0000168410P&amp;navBarLevel=JOB_SEARCH&amp;rcm_site_locale=en_GB&amp;career_job_req_id=102061&amp;_ga=2.3621040.1808480898.1545193307-360626755.1542777762</t>
    <phoneticPr fontId="1"/>
  </si>
  <si>
    <t>WFP</t>
    <phoneticPr fontId="1"/>
  </si>
  <si>
    <t>http://www.fao.org/fileadmin/user_upload/VA/pdf/IRC6041.pdf</t>
    <phoneticPr fontId="1"/>
  </si>
  <si>
    <t>https://jobs.gainhealth.org/vacancies/466/senior_recruitment_associate/london/</t>
    <phoneticPr fontId="1"/>
  </si>
  <si>
    <t>https://jobs.gainhealth.org/vacancies/470/junior_associate_better_diets_for_children_bdc/abuja_nigeria/</t>
    <phoneticPr fontId="1"/>
  </si>
  <si>
    <t>https://jobs.gainhealth.org/vacancies/471/associate_policy_and_advocacy/london_uk/</t>
    <phoneticPr fontId="1"/>
  </si>
  <si>
    <t>https://jobs.gainhealth.org/vacancies/452/head_of_hr/london_uk/</t>
    <phoneticPr fontId="1"/>
  </si>
  <si>
    <t>https://jobs.gainhealth.org/vacancies/459/overweight_obesity_and_dietrelated_ncds_related_expert_consultant/london_uk_or_geneva_switzerland/</t>
    <phoneticPr fontId="1"/>
  </si>
  <si>
    <t>https://jobs.gainhealth.org/vacancies/447/senior_project_manager_food_fortification_program/abuja_nigeria/</t>
    <phoneticPr fontId="1"/>
  </si>
  <si>
    <t>https://www.gavi.org/careers/vacancies/</t>
    <phoneticPr fontId="1"/>
  </si>
  <si>
    <t>https://theglobalfund.wd1.myworkdayjobs.com/en-US/External/job/Geneva/Specialist--Public-Health-and-M-E--High-Impact-Africa---GL-D-Portuguese-Speaking_JR249-1</t>
    <phoneticPr fontId="1"/>
  </si>
  <si>
    <t>https://theglobalfund.wd1.myworkdayjobs.com/en-US/External/job/Geneva/Specialist--Category-Management--Sourcing-Department-GL-D_JR279</t>
    <phoneticPr fontId="1"/>
  </si>
  <si>
    <t>https://career5.successfactors.eu/career?career%5fns=job%5flisting&amp;company=ICRCPROD&amp;navBarLevel=JOB%5fSEARCH&amp;rcm%5fsite%5flocale=en%5fGB&amp;career_job_req_id=11032&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</si>
  <si>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10922&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</si>
  <si>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10643&amp;selected_lang=en_GB&amp;jobAlertController_jobAlertId=&amp;jobAlertController_jobAlertName=&amp;_s.crb=L%2b5aBzszEza80PFxUwgo3Dk%2bzR4%3d</t>
    <phoneticPr fontId="1"/>
  </si>
  <si>
    <t>https://career5.successfactors.eu/career?career%5fns=job%5flisting&amp;company=ICRCPROD&amp;navBarLevel=JOB%5fSEARCH&amp;rcm%5fsite%5flocale=en%5fGB&amp;career_job_req_id=11023&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</si>
  <si>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10545&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</si>
  <si>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10525&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</si>
  <si>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10302&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</si>
  <si>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11030&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</si>
  <si>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8321&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</si>
  <si>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11001&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</si>
  <si>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9124&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</si>
  <si>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3946&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</si>
  <si>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3796&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</si>
  <si>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3950&amp;selected_lang=en_GB&amp;jobAlertController_jobAlertId=&amp;jobAlertController_jobAlertName=&amp;_s.crb=L%2b5aBzszEza80PFxUwgo3Dk%2bzR4%3d</t>
    <phoneticPr fontId="1"/>
  </si>
  <si>
    <t>https://career5.successfactors.eu/career?career%5fns=job%5flisting&amp;company=ICRCPROD&amp;navBarLevel=JOB%5fSEARCH&amp;rcm%5fsite%5flocale=en%5fGB&amp;career_job_req_id=3588&amp;selected_lang=en_GB&amp;jobAlertController_jobAlertId=&amp;jobAlertController_jobAlertName=&amp;_s.crb=L%2b5aBzszEza80PFxUwgo3Dk%2bzR4%3d</t>
    <phoneticPr fontId="1"/>
  </si>
  <si>
    <t>http://www.ifrc.org/en/who-we-are/working-with-us/current-vacancies/job-description/?id=18455</t>
    <phoneticPr fontId="1"/>
  </si>
  <si>
    <t>http://www.ifrc.org/en/who-we-are/working-with-us/current-vacancies/job-description/?id=18876</t>
    <phoneticPr fontId="1"/>
  </si>
  <si>
    <t>http://www.ifrc.org/en/who-we-are/working-with-us/current-vacancies/job-description/?id=18935</t>
    <phoneticPr fontId="1"/>
  </si>
  <si>
    <t>http://www.ifrc.org/en/who-we-are/working-with-us/current-vacancies/job-description/?id=18795</t>
    <phoneticPr fontId="1"/>
  </si>
  <si>
    <t>http://www.ifrc.org/en/who-we-are/working-with-us/current-vacancies/job-description/?id=18655</t>
    <phoneticPr fontId="1"/>
  </si>
  <si>
    <t>http://www.ifrc.org/en/who-we-are/working-with-us/current-vacancies/job-description/?id=18995</t>
    <phoneticPr fontId="1"/>
  </si>
  <si>
    <t>http://www.ifrc.org/en/who-we-are/working-with-us/current-vacancies/job-description/?id=18975</t>
    <phoneticPr fontId="1"/>
  </si>
  <si>
    <t>https://recruit.iom.int/sap/bc/webdynpro/sap/hrrcf_a_posting_apply?PARAM=cG9zdF9pbnN0X2d1aWQ9MDA1MDU2ODUxQzdDMUVEOTgwRTVDRDA4MEI1RUEwQzkmY2FuZF90eXBlPUVYVA%3d%3d&amp;sap-wd-configid=ZHRRCF_A_POSTING_APPLY&amp;sap-client=100&amp;sap-language=EN#</t>
    <phoneticPr fontId="1"/>
  </si>
  <si>
    <t>https://reliefweb.int/job/2922599/pharmacist-coordinator-mf-nigeria</t>
    <phoneticPr fontId="1"/>
  </si>
  <si>
    <t>https://www.msf.org/international-office#job-229921</t>
    <phoneticPr fontId="1"/>
  </si>
  <si>
    <t>http://www.oie.int/fileadmin/Home/eng/Carrer/docs/pdf/DataMigrationOfficer_Dec2018.pdf</t>
    <phoneticPr fontId="1"/>
  </si>
  <si>
    <t>http://www.oie.int/fileadmin/Home/eng/Carrer/docs/pdf/Internship_Announcement_Legal_Dec2018.pdf</t>
    <phoneticPr fontId="1"/>
  </si>
  <si>
    <t>https://careers.un.org/lbw/jobdetail.aspx?id=108931&amp;Lang=en-US</t>
    <phoneticPr fontId="1"/>
  </si>
  <si>
    <t>https://jobs.undp.org/cj_view_job.cfm?cur_job_id=82531</t>
    <phoneticPr fontId="1"/>
  </si>
  <si>
    <t>https://jobs.undp.org/cj_view_job.cfm?cur_job_id=82537</t>
    <phoneticPr fontId="1"/>
  </si>
  <si>
    <t>https://jobs.undp.org/cj_view_job.cfm?cur_job_id=82553</t>
    <phoneticPr fontId="1"/>
  </si>
  <si>
    <t>https://jobs.undp.org/cj_view_job.cfm?cur_job_id=82566</t>
    <phoneticPr fontId="1"/>
  </si>
  <si>
    <t>https://jobs.undp.org/cj_view_job.cfm?cur_job_id=82569</t>
    <phoneticPr fontId="1"/>
  </si>
  <si>
    <t>https://erecruit.unaids.org/public/hrd-cl-vac-view.asp?o_c=1000&amp;jobinfo_uid_c=36231&amp;vaclng=en</t>
    <phoneticPr fontId="1"/>
  </si>
  <si>
    <t>https://jobs.undp.org/cj_view_job.cfm?cur_job_id=82580</t>
    <phoneticPr fontId="1"/>
  </si>
  <si>
    <t>https://www.unfpa.org/jobs/junior-speechwriter-temporary-appointment-office-executive-director-new-york-p-3</t>
    <phoneticPr fontId="1"/>
  </si>
  <si>
    <t>https://www.unicef.org/about/employ/?job=518554</t>
    <phoneticPr fontId="1"/>
  </si>
  <si>
    <t>https://www.unicef.org/about/employ/?job=518546</t>
    <phoneticPr fontId="1"/>
  </si>
  <si>
    <t>https://www.unicef.org/about/employ/?job=518543</t>
    <phoneticPr fontId="1"/>
  </si>
  <si>
    <t>https://www.unicef.org/about/employ/?job=518549</t>
    <phoneticPr fontId="1"/>
  </si>
  <si>
    <t>https://www.unicef.org/about/employ/?job=518645</t>
    <phoneticPr fontId="1"/>
  </si>
  <si>
    <t>https://www.unicef.org/about/employ/?job=518616</t>
    <phoneticPr fontId="1"/>
  </si>
  <si>
    <t>https://www.unicef.org/about/employ/?job=518613</t>
    <phoneticPr fontId="1"/>
  </si>
  <si>
    <t>https://www.unicef.org/about/employ/?job=518420</t>
    <phoneticPr fontId="1"/>
  </si>
  <si>
    <t>https://www.unicef.org/about/employ/?job=518615</t>
    <phoneticPr fontId="1"/>
  </si>
  <si>
    <t>https://worldbankgroup.csod.com/ats/careersite/JobDetails.aspx?id=1530&amp;site=1</t>
    <phoneticPr fontId="1"/>
  </si>
  <si>
    <t>https://careers.who.int/careersection/ex/jobdetail.ftl?job=1805685&amp;tz=GMT%2B09%3A00</t>
    <phoneticPr fontId="1"/>
  </si>
  <si>
    <t>https://careers.who.int/careersection/ex/jobdetail.ftl?job=1805682&amp;tz=GMT%2B09%3A00</t>
    <phoneticPr fontId="1"/>
  </si>
  <si>
    <t>https://careers.who.int/careersection/ex/jobdetail.ftl?job=1805972&amp;tz=GMT%2B09%3A00</t>
    <phoneticPr fontId="1"/>
  </si>
  <si>
    <t>https://careers.who.int/careersection/ex/jobdetail.ftl?job=1806004&amp;tz=GMT%2B09%3A00</t>
    <phoneticPr fontId="1"/>
  </si>
  <si>
    <t>https://careers.who.int/careersection/ex/jobdetail.ftl?job=1806083&amp;tz=GMT%2B09%3A00</t>
    <phoneticPr fontId="1"/>
  </si>
  <si>
    <t>https://careers.who.int/careersection/ex/jobdetail.ftl?job=1806053&amp;tz=GMT%2B09%3A00</t>
    <phoneticPr fontId="1"/>
  </si>
  <si>
    <t>https://careers.who.int/careersection/ex/jobdetail.ftl?job=1805922&amp;tz=GMT%2B09%3A00</t>
    <phoneticPr fontId="1"/>
  </si>
  <si>
    <t>https://careers.who.int/careersection/ex/jobdetail.ftl?job=1805921&amp;tz=GMT%2B09%3A00</t>
    <phoneticPr fontId="1"/>
  </si>
  <si>
    <t>https://careers.who.int/careersection/ex/jobdetail.ftl?job=1804535&amp;tz=GMT%2B09%3A00</t>
    <phoneticPr fontId="1"/>
  </si>
  <si>
    <t>https://careers.who.int/careersection/ex/jobdetail.ftl?job=1806140&amp;tz=GMT%2B09%3A00</t>
    <phoneticPr fontId="1"/>
  </si>
  <si>
    <t>https://careers.who.int/careersection/ex/jobdetail.ftl?job=1702639&amp;tz=GMT%2B09%3A00</t>
    <phoneticPr fontId="1"/>
  </si>
  <si>
    <t>https://careers.who.int/careersection/ex/jobdetail.ftl?job=1805044&amp;tz=GMT%2B09%3A00</t>
    <phoneticPr fontId="1"/>
  </si>
  <si>
    <t>https://careers.who.int/careersection/ex/jobdetail.ftl?job=1805899&amp;tz=GMT%2B09%3A00</t>
    <phoneticPr fontId="1"/>
  </si>
  <si>
    <t>https://careers.who.int/careersection/ex/jobdetail.ftl?job=1806236&amp;tz=GMT%2B09%3A00</t>
    <phoneticPr fontId="1"/>
  </si>
  <si>
    <t>https://careers.who.int/careersection/ex/jobdetail.ftl?job=1806233&amp;tz=GMT%2B09%3A00</t>
    <phoneticPr fontId="1"/>
  </si>
  <si>
    <t>https://careers.who.int/careersection/ex/jobdetail.ftl?job=1806226&amp;tz=GMT%2B09%3A00</t>
    <phoneticPr fontId="1"/>
  </si>
  <si>
    <t>https://careers.who.int/careersection/ex/jobdetail.ftl?job=1806351&amp;tz=GMT%2B09%3A00</t>
    <phoneticPr fontId="1"/>
  </si>
  <si>
    <t>https://careers.who.int/careersection/ex/jobdetail.ftl?job=1806337&amp;tz=GMT%2B09%3A00</t>
    <phoneticPr fontId="1"/>
  </si>
  <si>
    <t>https://careers.who.int/careersection/ex/jobdetail.ftl?job=1806227&amp;tz=GMT%2B09%3A00</t>
    <phoneticPr fontId="1"/>
  </si>
  <si>
    <t>https://careers.who.int/careersection/ex/jobdetail.ftl?job=1806334&amp;tz=GMT%2B09%3A00</t>
    <phoneticPr fontId="1"/>
  </si>
  <si>
    <t>https://careers.who.int/careersection/ex/jobdetail.ftl?job=1803768&amp;tz=GMT%2B09%3A00</t>
    <phoneticPr fontId="1"/>
  </si>
  <si>
    <t>https://careers.who.int/careersection/ex/jobdetail.ftl?job=1806055&amp;tz=GMT%2B09%3A00</t>
    <phoneticPr fontId="1"/>
  </si>
  <si>
    <t>https://careers.who.int/careersection/ex/jobdetail.ftl?job=1806348&amp;tz=GMT%2B09%3A00</t>
    <phoneticPr fontId="1"/>
  </si>
  <si>
    <t>https://careers.who.int/careersection/ex/jobdetail.ftl?job=1805901&amp;tz=GMT%2B09%3A00</t>
    <phoneticPr fontId="1"/>
  </si>
  <si>
    <t>https://careers.who.int/careersection/ex/jobdetail.ftl?job=1806044&amp;tz=GMT%2B09%3A00</t>
    <phoneticPr fontId="1"/>
  </si>
  <si>
    <t>https://careers.who.int/careersection/ex/jobdetail.ftl?job=1806230&amp;tz=GMT%2B09%3A00</t>
    <phoneticPr fontId="1"/>
  </si>
  <si>
    <t>Cross-cutting Sections (ADAP, ECD, Disability, C4D and Human Rights)</t>
    <phoneticPr fontId="1"/>
  </si>
  <si>
    <t>X Media Campaigning</t>
    <phoneticPr fontId="1"/>
  </si>
  <si>
    <r>
      <t>注2：ここでは主な保健医療関連国際機関の主な保健医療関連ポストを掲載していますが、掲載されていない国際機関（UNRWA等）やポストもありますので、各国際機関の空席ポスト情報</t>
    </r>
    <r>
      <rPr>
        <b/>
        <sz val="11"/>
        <color rgb="FFFF0000"/>
        <rFont val="ＭＳ Ｐゴシック"/>
        <family val="3"/>
        <charset val="128"/>
        <scheme val="minor"/>
      </rPr>
      <t>（https://hrc-gh.ncgm.go.jp/job-search）</t>
    </r>
    <r>
      <rPr>
        <b/>
        <sz val="11"/>
        <color theme="1"/>
        <rFont val="ＭＳ Ｐゴシック"/>
        <family val="3"/>
        <charset val="128"/>
        <scheme val="minor"/>
      </rPr>
      <t>からご確認下さい。</t>
    </r>
    <rPh sb="7" eb="8">
      <t>オモ</t>
    </rPh>
    <rPh sb="13" eb="15">
      <t>カンレン</t>
    </rPh>
    <rPh sb="15" eb="17">
      <t>コクサイ</t>
    </rPh>
    <rPh sb="20" eb="21">
      <t>オモ</t>
    </rPh>
    <rPh sb="22" eb="24">
      <t>ホケン</t>
    </rPh>
    <rPh sb="24" eb="26">
      <t>イリョウ</t>
    </rPh>
    <rPh sb="26" eb="28">
      <t>カンレン</t>
    </rPh>
    <rPh sb="79" eb="81">
      <t>クウセキ</t>
    </rPh>
    <rPh sb="84" eb="86">
      <t>ジョウホウ</t>
    </rPh>
    <phoneticPr fontId="1"/>
  </si>
  <si>
    <t>Evaluation (Health, Nutrition, WASH, etc.) (UNICEF)</t>
    <phoneticPr fontId="1"/>
  </si>
  <si>
    <t>Monitoring and Evaluation (HIV&amp;AIDS etc.) (UNICEF)</t>
    <phoneticPr fontId="1"/>
  </si>
  <si>
    <t>NEW</t>
    <phoneticPr fontId="1"/>
  </si>
  <si>
    <t>Technical Officer</t>
    <phoneticPr fontId="1"/>
  </si>
  <si>
    <t>Health Information</t>
    <phoneticPr fontId="1"/>
  </si>
  <si>
    <t>P-2</t>
    <phoneticPr fontId="1"/>
  </si>
  <si>
    <t>Bachelor</t>
    <phoneticPr fontId="1"/>
  </si>
  <si>
    <t>Biostatistics</t>
    <phoneticPr fontId="1"/>
  </si>
  <si>
    <t>Statistics</t>
    <phoneticPr fontId="1"/>
  </si>
  <si>
    <t>Budget and Admin Officer</t>
    <phoneticPr fontId="1"/>
  </si>
  <si>
    <t>Budgeting</t>
    <phoneticPr fontId="1"/>
  </si>
  <si>
    <t>P-3</t>
    <phoneticPr fontId="1"/>
  </si>
  <si>
    <t>Economics</t>
    <phoneticPr fontId="1"/>
  </si>
  <si>
    <t>5 yrs.</t>
    <phoneticPr fontId="1"/>
  </si>
  <si>
    <t>English</t>
    <phoneticPr fontId="1"/>
  </si>
  <si>
    <t>P-4</t>
    <phoneticPr fontId="1"/>
  </si>
  <si>
    <t>Health Emergency Preparedness Planning and Operational Readiness</t>
  </si>
  <si>
    <t>7 yrs.</t>
    <phoneticPr fontId="1"/>
  </si>
  <si>
    <t>Coordinator</t>
    <phoneticPr fontId="1"/>
  </si>
  <si>
    <t>Food Safety</t>
    <phoneticPr fontId="1"/>
  </si>
  <si>
    <t>P-5</t>
    <phoneticPr fontId="1"/>
  </si>
  <si>
    <t>Master</t>
    <phoneticPr fontId="1"/>
  </si>
  <si>
    <t>Veterinary</t>
    <phoneticPr fontId="1"/>
  </si>
  <si>
    <t>Epidemiology</t>
    <phoneticPr fontId="1"/>
  </si>
  <si>
    <t>The Regulation of Medical Product (Vaccines)</t>
    <phoneticPr fontId="1"/>
  </si>
  <si>
    <t>Biology</t>
    <phoneticPr fontId="1"/>
  </si>
  <si>
    <t>Biochemistry</t>
    <phoneticPr fontId="1"/>
  </si>
  <si>
    <t>Antimicrobial Resistance Surveillance</t>
    <phoneticPr fontId="1"/>
  </si>
  <si>
    <t>Biomedical Sciences</t>
    <phoneticPr fontId="1"/>
  </si>
  <si>
    <t>Pharmacy</t>
    <phoneticPr fontId="1"/>
  </si>
  <si>
    <t>English and French</t>
    <phoneticPr fontId="1"/>
  </si>
  <si>
    <t>Cholera Control</t>
  </si>
  <si>
    <t>International Studies</t>
    <phoneticPr fontId="1"/>
  </si>
  <si>
    <t xml:space="preserve">International Consultant </t>
    <phoneticPr fontId="1"/>
  </si>
  <si>
    <t>RMNCAH&amp;N programs</t>
  </si>
  <si>
    <t>Victoria, Seychelles</t>
    <phoneticPr fontId="1"/>
  </si>
  <si>
    <t>Public Health</t>
    <phoneticPr fontId="1"/>
  </si>
  <si>
    <t>Social Sciences</t>
    <phoneticPr fontId="1"/>
  </si>
  <si>
    <t>Noncommunicable Diseases and Health Promotion</t>
    <phoneticPr fontId="1"/>
  </si>
  <si>
    <t>Solomon Islands</t>
    <phoneticPr fontId="1"/>
  </si>
  <si>
    <t>Health Science</t>
    <phoneticPr fontId="1"/>
  </si>
  <si>
    <t>Program Support Specialist</t>
    <phoneticPr fontId="1"/>
  </si>
  <si>
    <t>Washington D.C., US</t>
    <phoneticPr fontId="1"/>
  </si>
  <si>
    <t>Administration</t>
    <phoneticPr fontId="1"/>
  </si>
  <si>
    <t>Management</t>
    <phoneticPr fontId="1"/>
  </si>
  <si>
    <t>Organizational Development</t>
    <phoneticPr fontId="1"/>
  </si>
  <si>
    <t>Legal Counsel</t>
  </si>
  <si>
    <t>Advisor</t>
    <phoneticPr fontId="1"/>
  </si>
  <si>
    <t>Lima, Peru</t>
    <phoneticPr fontId="1"/>
  </si>
  <si>
    <t xml:space="preserve">Health </t>
    <phoneticPr fontId="1"/>
  </si>
  <si>
    <t>Social/Environmental Science</t>
    <phoneticPr fontId="1"/>
  </si>
  <si>
    <t>Health-related Science</t>
    <phoneticPr fontId="1"/>
  </si>
  <si>
    <t>Bachelor in Health etc. and Master in Public Health etc.</t>
    <phoneticPr fontId="1"/>
  </si>
  <si>
    <t>https://careers.who.int/careersection/ex/jobdetail.ftl?job=1806392&amp;tz=GMT%2B09%3A00</t>
    <phoneticPr fontId="1"/>
  </si>
  <si>
    <t>Other Related Field</t>
    <phoneticPr fontId="1"/>
  </si>
  <si>
    <t>https://careers.who.int/careersection/ex/jobdetail.ftl?job=1805748&amp;tz=GMT%2B09%3A00</t>
    <phoneticPr fontId="1"/>
  </si>
  <si>
    <t>Partnership Officer</t>
    <phoneticPr fontId="1"/>
  </si>
  <si>
    <t>International/Public Relations</t>
    <phoneticPr fontId="1"/>
  </si>
  <si>
    <t>Communications</t>
    <phoneticPr fontId="1"/>
  </si>
  <si>
    <t>English and Arabic</t>
    <phoneticPr fontId="1"/>
  </si>
  <si>
    <t>The Pacific Health Security and Communicable Diseases</t>
  </si>
  <si>
    <t>Medicine</t>
    <phoneticPr fontId="1"/>
  </si>
  <si>
    <t>最終更新日：2018年12月28日　</t>
    <rPh sb="0" eb="2">
      <t>サイシュウ</t>
    </rPh>
    <rPh sb="2" eb="5">
      <t>コウシンビ</t>
    </rPh>
    <rPh sb="10" eb="11">
      <t>ネン</t>
    </rPh>
    <rPh sb="13" eb="14">
      <t>ガツ</t>
    </rPh>
    <rPh sb="16" eb="17">
      <t>ニチ</t>
    </rPh>
    <phoneticPr fontId="1"/>
  </si>
  <si>
    <t>7 yrs.</t>
    <phoneticPr fontId="1"/>
  </si>
  <si>
    <t>Gavi</t>
    <phoneticPr fontId="1"/>
  </si>
  <si>
    <t>Internship</t>
    <phoneticPr fontId="1"/>
  </si>
  <si>
    <t>Intern</t>
    <phoneticPr fontId="1"/>
  </si>
  <si>
    <t>Human Resources</t>
    <phoneticPr fontId="1"/>
  </si>
  <si>
    <t>Psychology</t>
    <phoneticPr fontId="1"/>
  </si>
  <si>
    <t>English</t>
    <phoneticPr fontId="1"/>
  </si>
  <si>
    <t>University degree or in the process of completing a degree or have graduated within a year</t>
    <phoneticPr fontId="1"/>
  </si>
  <si>
    <t>Career Step Level 7</t>
    <phoneticPr fontId="1"/>
  </si>
  <si>
    <t>Managing Director</t>
    <phoneticPr fontId="1"/>
  </si>
  <si>
    <t>Country Programmes Department</t>
    <phoneticPr fontId="1"/>
  </si>
  <si>
    <t>Master</t>
    <phoneticPr fontId="1"/>
  </si>
  <si>
    <t>Public Health</t>
    <phoneticPr fontId="1"/>
  </si>
  <si>
    <t>Social Sciences</t>
    <phoneticPr fontId="1"/>
  </si>
  <si>
    <t>https://gavialliancecareers.secure.force.com/recruit/fRecruit__ApplyJob?vacancyNo=VN819</t>
  </si>
  <si>
    <t>Senior Manager</t>
    <phoneticPr fontId="1"/>
  </si>
  <si>
    <t>M&amp;E Strategy and Business Support</t>
    <phoneticPr fontId="1"/>
  </si>
  <si>
    <t>Career Step Level 4</t>
    <phoneticPr fontId="1"/>
  </si>
  <si>
    <t>Economics</t>
    <phoneticPr fontId="1"/>
  </si>
  <si>
    <t>8 yrs.</t>
    <phoneticPr fontId="1"/>
  </si>
  <si>
    <t>GAIN</t>
    <phoneticPr fontId="1"/>
  </si>
  <si>
    <t>https://jobs.gainhealth.org/vacancies/472/intern_cpsp/maputo_mozambique/</t>
    <phoneticPr fontId="1"/>
  </si>
  <si>
    <t>Mozambique</t>
  </si>
  <si>
    <t>Portuguese and English</t>
  </si>
  <si>
    <t>Bachelor</t>
    <phoneticPr fontId="1"/>
  </si>
  <si>
    <t>Relevant Fields</t>
    <phoneticPr fontId="1"/>
  </si>
  <si>
    <t>GF</t>
    <phoneticPr fontId="1"/>
  </si>
  <si>
    <t>Programme Officer </t>
    <phoneticPr fontId="1"/>
  </si>
  <si>
    <t>Public/Business Administration</t>
    <phoneticPr fontId="1"/>
  </si>
  <si>
    <t>ICRC</t>
    <phoneticPr fontId="1"/>
  </si>
  <si>
    <t>Negotiation Support Specialist</t>
    <phoneticPr fontId="1"/>
  </si>
  <si>
    <t>Humanitarian Negotiation Practices</t>
    <phoneticPr fontId="1"/>
  </si>
  <si>
    <t>Political Science</t>
    <phoneticPr fontId="1"/>
  </si>
  <si>
    <t>Law</t>
    <phoneticPr fontId="1"/>
  </si>
  <si>
    <t>5 yrs.</t>
    <phoneticPr fontId="1"/>
  </si>
  <si>
    <t>English and French</t>
    <phoneticPr fontId="1"/>
  </si>
  <si>
    <t>Executive Assistant</t>
    <phoneticPr fontId="1"/>
  </si>
  <si>
    <t>Administrative/Information Management</t>
    <phoneticPr fontId="1"/>
  </si>
  <si>
    <t>Regional Legal Advisor</t>
    <phoneticPr fontId="1"/>
  </si>
  <si>
    <t>Moscow, Russia</t>
    <phoneticPr fontId="1"/>
  </si>
  <si>
    <t>International Humanitarian Law</t>
    <phoneticPr fontId="1"/>
  </si>
  <si>
    <t>Russian and English</t>
    <phoneticPr fontId="1"/>
  </si>
  <si>
    <t>http://www.ifrc.org/en/who-we-are/working-with-us/current-vacancies/job-description/?id=18835</t>
  </si>
  <si>
    <t>MDM</t>
    <phoneticPr fontId="1"/>
  </si>
  <si>
    <t>Grants Officer</t>
    <phoneticPr fontId="1"/>
  </si>
  <si>
    <t xml:space="preserve">Development  </t>
    <phoneticPr fontId="1"/>
  </si>
  <si>
    <t>International Relations</t>
    <phoneticPr fontId="1"/>
  </si>
  <si>
    <t>Humanitarian Management</t>
    <phoneticPr fontId="1"/>
  </si>
  <si>
    <t>Mission/Programme/Team Management</t>
    <phoneticPr fontId="1"/>
  </si>
  <si>
    <t>Maiduguri, Nigeria</t>
    <phoneticPr fontId="1"/>
  </si>
  <si>
    <t>https://reliefweb.int/job/2929634/grants-officer-mf-nigeria</t>
    <phoneticPr fontId="1"/>
  </si>
  <si>
    <t>MSF</t>
    <phoneticPr fontId="1"/>
  </si>
  <si>
    <t>Communications</t>
    <phoneticPr fontId="1"/>
  </si>
  <si>
    <t>OIE</t>
    <phoneticPr fontId="1"/>
  </si>
  <si>
    <t xml:space="preserve">Chargé de mission in the Standards Department </t>
    <phoneticPr fontId="1"/>
  </si>
  <si>
    <t>International Standards Setting</t>
    <phoneticPr fontId="1"/>
  </si>
  <si>
    <t>Veterinary Sciences</t>
    <phoneticPr fontId="1"/>
  </si>
  <si>
    <t>Biological Sciences</t>
    <phoneticPr fontId="1"/>
  </si>
  <si>
    <t xml:space="preserve">Business Project Management Support </t>
  </si>
  <si>
    <t xml:space="preserve">Renovation of the OIE Global Website </t>
    <phoneticPr fontId="1"/>
  </si>
  <si>
    <t>Gaborone, Botswana</t>
    <phoneticPr fontId="1"/>
  </si>
  <si>
    <t>Digital Marketing</t>
    <phoneticPr fontId="1"/>
  </si>
  <si>
    <t>Information Systems Management</t>
    <phoneticPr fontId="1"/>
  </si>
  <si>
    <t>Computer Science</t>
    <phoneticPr fontId="1"/>
  </si>
  <si>
    <t>Information Systems</t>
    <phoneticPr fontId="1"/>
  </si>
  <si>
    <t>Engineering</t>
    <phoneticPr fontId="1"/>
  </si>
  <si>
    <t>3 yrs.</t>
    <phoneticPr fontId="1"/>
  </si>
  <si>
    <t xml:space="preserve">IT Project Officer </t>
  </si>
  <si>
    <t>IT</t>
    <phoneticPr fontId="1"/>
  </si>
  <si>
    <t xml:space="preserve">Science Department, Insect trade and bee diseases </t>
    <phoneticPr fontId="1"/>
  </si>
  <si>
    <t>Veterinary Degree or Master in Animal Science etc.</t>
    <phoneticPr fontId="1"/>
  </si>
  <si>
    <t>Animal Science</t>
    <phoneticPr fontId="1"/>
  </si>
  <si>
    <t>Peacebuilding / Development Consultant</t>
  </si>
  <si>
    <t>Bougainville, Papua New Guinea</t>
    <phoneticPr fontId="1"/>
  </si>
  <si>
    <t>Gender and Youth Promotion</t>
    <phoneticPr fontId="1"/>
  </si>
  <si>
    <t>Gender Studies</t>
    <phoneticPr fontId="1"/>
  </si>
  <si>
    <t>Business Management Analyst</t>
  </si>
  <si>
    <t>P-2</t>
    <phoneticPr fontId="1"/>
  </si>
  <si>
    <t>New York, US</t>
    <phoneticPr fontId="1"/>
  </si>
  <si>
    <t>Business/Public Administration</t>
    <phoneticPr fontId="1"/>
  </si>
  <si>
    <t>2 yrs.</t>
    <phoneticPr fontId="1"/>
  </si>
  <si>
    <t>Strategic Management</t>
    <phoneticPr fontId="1"/>
  </si>
  <si>
    <t>Assistant Secretary-General</t>
  </si>
  <si>
    <t>Deputy Executive Director – Resource Management, Sustainability and Partnerships</t>
  </si>
  <si>
    <t>ASG</t>
    <phoneticPr fontId="1"/>
  </si>
  <si>
    <t xml:space="preserve">Business  </t>
    <phoneticPr fontId="1"/>
  </si>
  <si>
    <t>Public Management</t>
    <phoneticPr fontId="1"/>
  </si>
  <si>
    <t>P-3</t>
    <phoneticPr fontId="1"/>
  </si>
  <si>
    <t>Political Affairs</t>
    <phoneticPr fontId="1"/>
  </si>
  <si>
    <t>https://jobs.undp.org/cj_view_job.cfm?cur_job_id=82603</t>
    <phoneticPr fontId="1"/>
  </si>
  <si>
    <t>Partnerships and Relationships</t>
    <phoneticPr fontId="1"/>
  </si>
  <si>
    <t>Finance Specialist</t>
    <phoneticPr fontId="1"/>
  </si>
  <si>
    <t>Finance (Field Support)</t>
    <phoneticPr fontId="1"/>
  </si>
  <si>
    <t>Finance/Accounting</t>
    <phoneticPr fontId="1"/>
  </si>
  <si>
    <t>Professional Accounting Qualification</t>
    <phoneticPr fontId="1"/>
  </si>
  <si>
    <t>Istanbul, Turkey</t>
    <phoneticPr fontId="1"/>
  </si>
  <si>
    <t>Business Management</t>
    <phoneticPr fontId="1"/>
  </si>
  <si>
    <t xml:space="preserve">Programme Manager </t>
    <phoneticPr fontId="1"/>
  </si>
  <si>
    <t>HeForShe</t>
    <phoneticPr fontId="1"/>
  </si>
  <si>
    <t>P-4</t>
    <phoneticPr fontId="1"/>
  </si>
  <si>
    <t>Politics</t>
    <phoneticPr fontId="1"/>
  </si>
  <si>
    <t>UNFPA</t>
    <phoneticPr fontId="1"/>
  </si>
  <si>
    <t>Editor</t>
    <phoneticPr fontId="1"/>
  </si>
  <si>
    <t>Journalism</t>
    <phoneticPr fontId="1"/>
  </si>
  <si>
    <t>International Development</t>
    <phoneticPr fontId="1"/>
  </si>
  <si>
    <t>UNFPA websites Editing</t>
    <phoneticPr fontId="1"/>
  </si>
  <si>
    <t>UNICEF</t>
    <phoneticPr fontId="1"/>
  </si>
  <si>
    <t>Chief Health</t>
    <phoneticPr fontId="1"/>
  </si>
  <si>
    <t>P-5</t>
    <phoneticPr fontId="1"/>
  </si>
  <si>
    <t>Medicine</t>
    <phoneticPr fontId="1"/>
  </si>
  <si>
    <t>Pediatric Health</t>
    <phoneticPr fontId="1"/>
  </si>
  <si>
    <t>Family Health</t>
    <phoneticPr fontId="1"/>
  </si>
  <si>
    <t>10 yrs.</t>
    <phoneticPr fontId="1"/>
  </si>
  <si>
    <t>https://www.unicef.org/about/employ/?job=518702</t>
    <phoneticPr fontId="1"/>
  </si>
  <si>
    <t>Health Sector Transformation Plan</t>
    <phoneticPr fontId="1"/>
  </si>
  <si>
    <t>International Consultant</t>
    <phoneticPr fontId="1"/>
  </si>
  <si>
    <t>Analysis on FGM/C M&amp;E</t>
    <phoneticPr fontId="1"/>
  </si>
  <si>
    <t>Sudan</t>
    <phoneticPr fontId="1"/>
  </si>
  <si>
    <t>Demography</t>
    <phoneticPr fontId="1"/>
  </si>
  <si>
    <t>Nutritional Specialist</t>
    <phoneticPr fontId="1"/>
  </si>
  <si>
    <t>Nutrition</t>
    <phoneticPr fontId="1"/>
  </si>
  <si>
    <t>Panama City, Panama</t>
    <phoneticPr fontId="1"/>
  </si>
  <si>
    <t>Nutritional Epidemiology</t>
    <phoneticPr fontId="1"/>
  </si>
  <si>
    <t>English and Spanish</t>
    <phoneticPr fontId="1"/>
  </si>
  <si>
    <t>https://www.unicef.org/about/employ/?job=518771</t>
    <phoneticPr fontId="1"/>
  </si>
  <si>
    <t>Health Specialist</t>
    <phoneticPr fontId="1"/>
  </si>
  <si>
    <t>Nutrition/WASH</t>
    <phoneticPr fontId="1"/>
  </si>
  <si>
    <t>Consultant</t>
    <phoneticPr fontId="1"/>
  </si>
  <si>
    <t>Sanitation and Water for All</t>
    <phoneticPr fontId="1"/>
  </si>
  <si>
    <t>Remote-Based</t>
    <phoneticPr fontId="1"/>
  </si>
  <si>
    <t>Technical Advisor</t>
    <phoneticPr fontId="1"/>
  </si>
  <si>
    <t>Database Support</t>
    <phoneticPr fontId="1"/>
  </si>
  <si>
    <t>Home-based in NYC area</t>
  </si>
  <si>
    <t>4 yrs.</t>
    <phoneticPr fontId="1"/>
  </si>
  <si>
    <t>Country Processes Working Group (CPWG) Assessment Consultant</t>
  </si>
  <si>
    <t>Policy/Social Development Studies</t>
    <phoneticPr fontId="1"/>
  </si>
  <si>
    <t>Senior Advisor to the SWA Secretariat</t>
  </si>
  <si>
    <t>20 yrs.</t>
    <phoneticPr fontId="1"/>
  </si>
  <si>
    <t>Senior Adviser</t>
    <phoneticPr fontId="1"/>
  </si>
  <si>
    <t>Finance</t>
    <phoneticPr fontId="1"/>
  </si>
  <si>
    <t>Technical advisor –LAC Region</t>
  </si>
  <si>
    <t>Remote-Based, Focusing on Latin America and Caribbean (LAC) Region</t>
    <phoneticPr fontId="1"/>
  </si>
  <si>
    <t>Public Relations</t>
    <phoneticPr fontId="1"/>
  </si>
  <si>
    <t>Nutritional Governance for Healthy Diets in Central Asia and Caucasus</t>
    <phoneticPr fontId="1"/>
  </si>
  <si>
    <t>Home-based with a trip to Kazakhstan</t>
    <phoneticPr fontId="1"/>
  </si>
  <si>
    <t>Public Health Nutrition</t>
    <phoneticPr fontId="1"/>
  </si>
  <si>
    <t>WASH Programme Review</t>
    <phoneticPr fontId="1"/>
  </si>
  <si>
    <t>Uganda</t>
    <phoneticPr fontId="1"/>
  </si>
  <si>
    <t>Sanitary/Public Health</t>
    <phoneticPr fontId="1"/>
  </si>
  <si>
    <t>Civil/Mechanical Engineering</t>
    <phoneticPr fontId="1"/>
  </si>
  <si>
    <t>Health Manager</t>
    <phoneticPr fontId="1"/>
  </si>
  <si>
    <t>Bamako, Mali</t>
    <phoneticPr fontId="1"/>
  </si>
  <si>
    <t>Global/International Health</t>
    <phoneticPr fontId="1"/>
  </si>
  <si>
    <t>Health Policy/Management</t>
    <phoneticPr fontId="1"/>
  </si>
  <si>
    <t>WASH Specialist</t>
    <phoneticPr fontId="1"/>
  </si>
  <si>
    <t>WASH</t>
    <phoneticPr fontId="1"/>
  </si>
  <si>
    <t>Goma/Katwa, Congo, Dem. Rep</t>
    <phoneticPr fontId="1"/>
  </si>
  <si>
    <t>Behavior Change Communication</t>
    <phoneticPr fontId="1"/>
  </si>
  <si>
    <t>Ebola Response</t>
    <phoneticPr fontId="1"/>
  </si>
  <si>
    <t>Goma, Congo, Dem. Rep</t>
    <phoneticPr fontId="1"/>
  </si>
  <si>
    <t>Public Health/Nutrition</t>
    <phoneticPr fontId="1"/>
  </si>
  <si>
    <t>WHO</t>
    <phoneticPr fontId="1"/>
  </si>
  <si>
    <t>Public Health Specialist</t>
    <phoneticPr fontId="1"/>
  </si>
  <si>
    <t>Muscat, Oman</t>
    <phoneticPr fontId="1"/>
  </si>
  <si>
    <t>Technical Officer</t>
    <phoneticPr fontId="1"/>
  </si>
  <si>
    <t>Health System Research &amp; Health Information System</t>
    <phoneticPr fontId="1"/>
  </si>
  <si>
    <t>Jakarta, Indonesia</t>
    <phoneticPr fontId="1"/>
  </si>
  <si>
    <t>Health-related Field</t>
    <phoneticPr fontId="1"/>
  </si>
  <si>
    <t>Vector Control</t>
  </si>
  <si>
    <t>Bachelor in Biological Science and Master in Biology etc.</t>
    <phoneticPr fontId="1"/>
  </si>
  <si>
    <t>Biology</t>
    <phoneticPr fontId="1"/>
  </si>
  <si>
    <t>Life Sciences</t>
    <phoneticPr fontId="1"/>
  </si>
  <si>
    <t>Medical Officer</t>
    <phoneticPr fontId="1"/>
  </si>
  <si>
    <t>Malaria &amp; Vector-bone Disease Control</t>
    <phoneticPr fontId="1"/>
  </si>
  <si>
    <t>Information Management</t>
    <phoneticPr fontId="1"/>
  </si>
  <si>
    <t>https://careers.who.int/careersection/ex/jobdetail.ftl?job=1805459&amp;tz=GMT%2B09%3A00</t>
    <phoneticPr fontId="1"/>
  </si>
  <si>
    <t>Senior Advisor</t>
    <phoneticPr fontId="1"/>
  </si>
  <si>
    <t>Smart Hospitals Project</t>
  </si>
  <si>
    <t>P-5</t>
    <phoneticPr fontId="1"/>
  </si>
  <si>
    <t>Bridgetown, Barbados</t>
    <phoneticPr fontId="1"/>
  </si>
  <si>
    <t>Bachelor</t>
    <phoneticPr fontId="1"/>
  </si>
  <si>
    <t>Health</t>
    <phoneticPr fontId="1"/>
  </si>
  <si>
    <t>Social Sciences</t>
    <phoneticPr fontId="1"/>
  </si>
  <si>
    <t>Bachelor in Health etc. and Master in Project Management etc.</t>
    <phoneticPr fontId="1"/>
  </si>
  <si>
    <t>13 yrs.</t>
    <phoneticPr fontId="1"/>
  </si>
  <si>
    <t>English</t>
    <phoneticPr fontId="1"/>
  </si>
  <si>
    <t>https://careers.who.int/careersection/ex/jobdetail.ftl?job=1806465&amp;tz=GMT%2B09%3A00</t>
    <phoneticPr fontId="1"/>
  </si>
  <si>
    <t>Administrative Officer</t>
  </si>
  <si>
    <t>Real Estate</t>
    <phoneticPr fontId="1"/>
  </si>
  <si>
    <t>P-3</t>
    <phoneticPr fontId="1"/>
  </si>
  <si>
    <t>Brazzaville, Congo</t>
    <phoneticPr fontId="1"/>
  </si>
  <si>
    <t>Engineering</t>
    <phoneticPr fontId="1"/>
  </si>
  <si>
    <t>Infrastructure and Construction</t>
    <phoneticPr fontId="1"/>
  </si>
  <si>
    <t>Urban Planning</t>
    <phoneticPr fontId="1"/>
  </si>
  <si>
    <t>Advisor</t>
    <phoneticPr fontId="1"/>
  </si>
  <si>
    <t>P-4</t>
    <phoneticPr fontId="1"/>
  </si>
  <si>
    <t>Washington D.C., US</t>
    <phoneticPr fontId="1"/>
  </si>
  <si>
    <t>Health/Social Sciences</t>
    <phoneticPr fontId="1"/>
  </si>
  <si>
    <t>Public Relations</t>
    <phoneticPr fontId="1"/>
  </si>
  <si>
    <t>9 yrs.</t>
    <phoneticPr fontId="1"/>
  </si>
  <si>
    <t>English or Spanish with working knowledge of the other language</t>
    <phoneticPr fontId="1"/>
  </si>
  <si>
    <t>External Emergency Roster</t>
    <phoneticPr fontId="1"/>
  </si>
  <si>
    <t>Epidemiologist Team Lead</t>
    <phoneticPr fontId="1"/>
  </si>
  <si>
    <t>Multiple Locations</t>
    <phoneticPr fontId="1"/>
  </si>
  <si>
    <t>Master</t>
    <phoneticPr fontId="1"/>
  </si>
  <si>
    <t>Statistics</t>
    <phoneticPr fontId="1"/>
  </si>
  <si>
    <t>Database Management</t>
    <phoneticPr fontId="1"/>
  </si>
  <si>
    <t>7 yrs.</t>
    <phoneticPr fontId="1"/>
  </si>
  <si>
    <t>English or French</t>
    <phoneticPr fontId="1"/>
  </si>
  <si>
    <t>Infection, Prevention &amp; Control Specialist</t>
    <phoneticPr fontId="1"/>
  </si>
  <si>
    <t>Nursing</t>
    <phoneticPr fontId="1"/>
  </si>
  <si>
    <t>Medicine</t>
    <phoneticPr fontId="1"/>
  </si>
  <si>
    <t>Pharmacy</t>
    <phoneticPr fontId="1"/>
  </si>
  <si>
    <t xml:space="preserve">Epidemiologist  </t>
    <phoneticPr fontId="1"/>
  </si>
  <si>
    <t>6 yrs.</t>
  </si>
  <si>
    <t xml:space="preserve">Team Leader </t>
    <phoneticPr fontId="1"/>
  </si>
  <si>
    <t>Malaria</t>
    <phoneticPr fontId="1"/>
  </si>
  <si>
    <t>MD with Master in Public Health etc.</t>
    <phoneticPr fontId="1"/>
  </si>
  <si>
    <t>Public Health</t>
    <phoneticPr fontId="1"/>
  </si>
  <si>
    <t>Epidemiology</t>
    <phoneticPr fontId="1"/>
  </si>
  <si>
    <t>English and/or French with working knowledge of the other language</t>
    <phoneticPr fontId="1"/>
  </si>
  <si>
    <t>2 yrs.</t>
    <phoneticPr fontId="1"/>
  </si>
  <si>
    <t>Officer</t>
    <phoneticPr fontId="1"/>
  </si>
  <si>
    <t>International Relations</t>
    <phoneticPr fontId="1"/>
  </si>
  <si>
    <t>Political Sciences</t>
    <phoneticPr fontId="1"/>
  </si>
  <si>
    <t>Health Emergency Officer</t>
    <phoneticPr fontId="1"/>
  </si>
  <si>
    <t>Emergency Response Program</t>
    <phoneticPr fontId="1"/>
  </si>
  <si>
    <t>Management</t>
    <phoneticPr fontId="1"/>
  </si>
  <si>
    <t>Emergency</t>
    <phoneticPr fontId="1"/>
  </si>
  <si>
    <t>Food Safety and Zoonoses</t>
    <phoneticPr fontId="1"/>
  </si>
  <si>
    <t>Geneva, Switzerland</t>
    <phoneticPr fontId="1"/>
  </si>
  <si>
    <t>Microbiology</t>
    <phoneticPr fontId="1"/>
  </si>
  <si>
    <t>Veterinary</t>
    <phoneticPr fontId="1"/>
  </si>
  <si>
    <t>Coordinator</t>
    <phoneticPr fontId="1"/>
  </si>
  <si>
    <t>Ombudsman</t>
    <phoneticPr fontId="1"/>
  </si>
  <si>
    <t>Managing Working Environment</t>
    <phoneticPr fontId="1"/>
  </si>
  <si>
    <t>Administration</t>
    <phoneticPr fontId="1"/>
  </si>
  <si>
    <t>Catalyzing Private Sector Participation</t>
  </si>
  <si>
    <t>Currently enrolled in a certifying training in Switzerland, between certifying trainings (e.g. Bachelor and Master) , or professional or social reinsertion according to federal or canton legal mechanisms</t>
  </si>
  <si>
    <t xml:space="preserve">Partnership and Resource Mobilization Analyst </t>
  </si>
  <si>
    <t>Partnership and Resource Mobilization</t>
  </si>
  <si>
    <t xml:space="preserve">Be enrolled in a graduate school programme or in final year of university </t>
    <phoneticPr fontId="1"/>
  </si>
  <si>
    <t>PMTCT/Pediatric HIV/Immunization</t>
  </si>
  <si>
    <t>Public Health/Nutrition Planning and Management</t>
  </si>
  <si>
    <t>Health Emergencies</t>
  </si>
  <si>
    <t>Partnerships</t>
  </si>
  <si>
    <t>Partnerships (Donor Analysis)</t>
  </si>
  <si>
    <t>Biological Science</t>
  </si>
  <si>
    <t>External Relations/Resource Mobilization</t>
  </si>
  <si>
    <t>Resource Mobilization and Advocacy</t>
  </si>
  <si>
    <t>Surveillance Officer</t>
  </si>
  <si>
    <t>https://theglobalfund.wd1.myworkdayjobs.com/en-US/External/job/Geneva/Program-Officer---GL-C-French-Speaking_JR273-1</t>
    <phoneticPr fontId="1"/>
  </si>
  <si>
    <t>Bachelor and Master in Health etc.</t>
    <phoneticPr fontId="1"/>
  </si>
  <si>
    <t>International Development/Relations</t>
    <phoneticPr fontId="1"/>
  </si>
  <si>
    <t>French or English with working knowledge of the other language</t>
    <phoneticPr fontId="1"/>
  </si>
  <si>
    <t>https://gavialliancecareers.secure.force.com/recruit/fRecruit__ApplyJob?vacancyNo=VN812</t>
    <phoneticPr fontId="1"/>
  </si>
  <si>
    <t>https://gavialliancecareers.secure.force.com/recruit/fRecruit__ApplyJob?vacancyNo=VN616</t>
    <phoneticPr fontId="1"/>
  </si>
  <si>
    <t>https://career5.successfactors.eu/career?career%5fns=job%5flisting&amp;company=ICRCPROD&amp;navBarLevel=JOB%5fSEARCH&amp;rcm%5fsite%5flocale=en%5fGB&amp;career_job_req_id=11026&amp;selected_lang=en_GB&amp;jobAlertController_jobAlertId=&amp;jobAlertController_jobAlertName=&amp;_s.crb=Dg4R2pkmKRoKpagMP%2fri4KPvUrM%3d</t>
    <phoneticPr fontId="1"/>
  </si>
  <si>
    <t>https://career5.successfactors.eu/career?career%5fns=job%5flisting&amp;company=ICRCPROD&amp;navBarLevel=JOB%5fSEARCH&amp;rcm%5fsite%5flocale=en%5fGB&amp;career_job_req_id=8101&amp;selected_lang=en_GB&amp;jobAlertController_jobAlertId=&amp;jobAlertController_jobAlertName=&amp;_s.crb=Dg4R2pkmKRoKpagMP%2fri4KPvUrM%3d</t>
    <phoneticPr fontId="1"/>
  </si>
  <si>
    <t>https://career5.successfactors.eu/career?career%5fns=job%5flisting&amp;company=ICRCPROD&amp;navBarLevel=JOB%5fSEARCH&amp;rcm%5fsite%5flocale=en%5fGB&amp;career_job_req_id=11057&amp;selected_lang=en_GB&amp;jobAlertController_jobAlertId=&amp;jobAlertController_jobAlertName=&amp;_s.crb=Dg4R2pkmKRoKpagMP%2fri4KPvUrM%3d</t>
    <phoneticPr fontId="1"/>
  </si>
  <si>
    <t>https://reliefweb.int/job/2929239/general-coordinator-mf-maiduguri</t>
    <phoneticPr fontId="1"/>
  </si>
  <si>
    <t>https://www.msf.org/international-office#job-226629</t>
    <phoneticPr fontId="1"/>
  </si>
  <si>
    <t>http://www.oie.int/fileadmin/Home/eng/Carrer/docs/pdf/Standards_CDM_Dec2018.pdf</t>
    <phoneticPr fontId="1"/>
  </si>
  <si>
    <t>http://www.oie.int/fileadmin/Home/eng/Carrer/docs/pdf/ITProjectOfficer_Nov2018.pdf</t>
    <phoneticPr fontId="1"/>
  </si>
  <si>
    <t>http://www.oie.int/fileadmin/Home/eng/Carrer/docs/pdf/Business-Project-Management-Support_Dec-2018__00000002_.pdf</t>
    <phoneticPr fontId="1"/>
  </si>
  <si>
    <t>http://www.oie.int/fileadmin/Home/fr/Carrer/docs/pdf/Intrership_announcement_-_Science_Intern__Insect_Bees_.pdf</t>
    <phoneticPr fontId="1"/>
  </si>
  <si>
    <t>https://jobs.undp.org/cj_view_job.cfm?cur_job_id=82624</t>
    <phoneticPr fontId="1"/>
  </si>
  <si>
    <t>https://jobs.undp.org/cj_view_job.cfm?cur_job_id=82623</t>
    <phoneticPr fontId="1"/>
  </si>
  <si>
    <t>https://jobs.undp.org/cj_view_job.cfm?cur_job_id=82050</t>
    <phoneticPr fontId="1"/>
  </si>
  <si>
    <t>https://jobs.undp.org/cj_view_job.cfm?cur_job_id=82604</t>
    <phoneticPr fontId="1"/>
  </si>
  <si>
    <t>https://jobs.undp.org/cj_view_job.cfm?cur_job_id=82631</t>
    <phoneticPr fontId="1"/>
  </si>
  <si>
    <t>https://jobs.undp.org/cj_view_job.cfm?cur_job_id=82600</t>
    <phoneticPr fontId="1"/>
  </si>
  <si>
    <t>https://www.unfpa.org/jobs/editor</t>
    <phoneticPr fontId="1"/>
  </si>
  <si>
    <t>https://www.unicef.org/about/employ/?job=518732</t>
    <phoneticPr fontId="1"/>
  </si>
  <si>
    <t>https://www.unicef.org/about/employ/?job=518640</t>
    <phoneticPr fontId="1"/>
  </si>
  <si>
    <t>https://www.unicef.org/about/employ/?job=518639</t>
    <phoneticPr fontId="1"/>
  </si>
  <si>
    <t>https://www.unicef.org/about/employ/?job=518696</t>
    <phoneticPr fontId="1"/>
  </si>
  <si>
    <t>https://www.unicef.org/about/employ/?job=518690</t>
    <phoneticPr fontId="1"/>
  </si>
  <si>
    <t>https://www.unicef.org/about/employ/?job=518773</t>
    <phoneticPr fontId="1"/>
  </si>
  <si>
    <t>https://www.unicef.org/about/employ/?job=518774</t>
    <phoneticPr fontId="1"/>
  </si>
  <si>
    <t>https://www.unicef.org/about/employ/?job=518775</t>
    <phoneticPr fontId="1"/>
  </si>
  <si>
    <t>https://www.unicef.org/about/employ/?job=518776</t>
    <phoneticPr fontId="1"/>
  </si>
  <si>
    <t>https://www.unicef.org/about/employ/?job=518777</t>
    <phoneticPr fontId="1"/>
  </si>
  <si>
    <t>https://www.unicef.org/about/employ/?job=518779</t>
    <phoneticPr fontId="1"/>
  </si>
  <si>
    <t>https://www.unicef.org/about/employ/?job=518765</t>
    <phoneticPr fontId="1"/>
  </si>
  <si>
    <t>https://www.unicef.org/about/employ/?job=514731</t>
    <phoneticPr fontId="1"/>
  </si>
  <si>
    <t>https://careers.who.int/careersection/ex/jobdetail.ftl?job=1806047&amp;tz=GMT%2B09%3A00</t>
    <phoneticPr fontId="1"/>
  </si>
  <si>
    <t>https://careers.who.int/careersection/ex/jobdetail.ftl?job=1806398&amp;tz=GMT%2B09%3A00</t>
    <phoneticPr fontId="1"/>
  </si>
  <si>
    <t>https://careers.who.int/careersection/ex/jobdetail.ftl?job=1806393&amp;tz=GMT%2B09%3A00</t>
    <phoneticPr fontId="1"/>
  </si>
  <si>
    <t>https://careers.who.int/careersection/ex/jobdetail.ftl?job=1806122&amp;tz=GMT%2B09%3A00</t>
    <phoneticPr fontId="1"/>
  </si>
  <si>
    <t>https://careers.who.int/careersection/ex/jobdetail.ftl?job=1806139&amp;tz=GMT%2B09%3A00</t>
    <phoneticPr fontId="1"/>
  </si>
  <si>
    <t>https://careers.who.int/careersection/ex/jobdetail.ftl?job=1806411&amp;tz=GMT%2B09%3A00</t>
    <phoneticPr fontId="1"/>
  </si>
  <si>
    <t>https://careers.who.int/careersection/ex/jobdetail.ftl?job=1806413&amp;tz=GMT%2B09%3A00</t>
    <phoneticPr fontId="1"/>
  </si>
  <si>
    <t>https://careers.who.int/careersection/ex/jobdetail.ftl?job=1805991&amp;tz=GMT%2B09%3A00</t>
    <phoneticPr fontId="1"/>
  </si>
  <si>
    <t>https://careers.who.int/careersection/ex/jobdetail.ftl?job=1805833&amp;tz=GMT%2B09%3A00</t>
    <phoneticPr fontId="1"/>
  </si>
  <si>
    <t>https://careers.who.int/careersection/ex/jobdetail.ftl?job=1805971&amp;tz=GMT%2B09%3A00</t>
    <phoneticPr fontId="1"/>
  </si>
  <si>
    <t>https://careers.who.int/careersection/ex/jobdetail.ftl?job=1805281&amp;tz=GMT%2B09%3A00</t>
    <phoneticPr fontId="1"/>
  </si>
  <si>
    <t>https://careers.who.int/careersection/ex/jobdetail.ftl?job=1805999&amp;tz=GMT%2B09%3A00</t>
    <phoneticPr fontId="1"/>
  </si>
  <si>
    <t>https://careers.who.int/careersection/ex/jobdetail.ftl?job=1806248&amp;tz=GMT%2B09%3A00</t>
    <phoneticPr fontId="1"/>
  </si>
  <si>
    <t>https://careers.who.int/careersection/ex/jobdetail.ftl?job=1806437&amp;tz=GMT%2B09%3A00</t>
    <phoneticPr fontId="1"/>
  </si>
  <si>
    <t>https://careers.who.int/careersection/ex/jobdetail.ftl?job=1805989&amp;tz=GMT%2B09%3A00</t>
    <phoneticPr fontId="1"/>
  </si>
  <si>
    <t>https://careers.who.int/careersection/ex/jobdetail.ftl?job=1805771&amp;tz=GMT%2B09%3A00</t>
    <phoneticPr fontId="1"/>
  </si>
  <si>
    <t>https://careers.who.int/careersection/ex/jobdetail.ftl?job=1805981&amp;tz=GMT%2B09%3A00</t>
    <phoneticPr fontId="1"/>
  </si>
  <si>
    <t>https://careers.who.int/careersection/ex/jobdetail.ftl?job=1806269&amp;tz=GMT%2B09%3A00</t>
    <phoneticPr fontId="1"/>
  </si>
  <si>
    <t>https://careers.who.int/careersection/ex/jobdetail.ftl?job=1806359&amp;tz=GMT%2B09%3A00</t>
    <phoneticPr fontId="1"/>
  </si>
  <si>
    <t>https://careers.who.int/careersection/ex/jobdetail.ftl?job=1805455&amp;tz=GMT%2B09%3A00</t>
    <phoneticPr fontId="1"/>
  </si>
  <si>
    <t>https://careers.who.int/careersection/ex/jobdetail.ftl?job=1806347&amp;tz=GMT%2B09%3A00</t>
    <phoneticPr fontId="1"/>
  </si>
  <si>
    <t>https://careers.who.int/careersection/ex/jobdetail.ftl?job=1805413&amp;tz=GMT%2B09%3A00</t>
    <phoneticPr fontId="1"/>
  </si>
  <si>
    <t>https://careers.who.int/careersection/ex/jobdetail.ftl?job=1806425&amp;tz=GMT%2B09%3A00</t>
    <phoneticPr fontId="1"/>
  </si>
  <si>
    <t>https://careers.who.int/careersection/ex/jobdetail.ftl?job=1702258&amp;tz=GMT%2B09%3A00</t>
    <phoneticPr fontId="1"/>
  </si>
  <si>
    <t>https://careers.who.int/careersection/ex/jobdetail.ftl?job=1802150&amp;tz=GMT%2B09%3A00</t>
    <phoneticPr fontId="1"/>
  </si>
  <si>
    <t>https://careers.who.int/careersection/ex/jobdetail.ftl?job=1801589&amp;tz=GMT%2B09%3A00</t>
    <phoneticPr fontId="1"/>
  </si>
  <si>
    <t>https://careers.who.int/careersection/ex/jobdetail.ftl?job=1801590&amp;tz=GMT%2B09%3A00</t>
    <phoneticPr fontId="1"/>
  </si>
  <si>
    <t>https://careers.who.int/careersection/ex/jobdetail.ftl?job=1801818&amp;tz=GMT%2B09%3A00</t>
    <phoneticPr fontId="1"/>
  </si>
  <si>
    <t>Pharmacist Coordinator</t>
    <phoneticPr fontId="1"/>
  </si>
  <si>
    <t>Country Health Emergency Preparedness &amp; the International Health Regulations</t>
    <phoneticPr fontId="1"/>
  </si>
  <si>
    <t>Grade C</t>
    <phoneticPr fontId="1"/>
  </si>
  <si>
    <t>Grade D</t>
    <phoneticPr fontId="1"/>
  </si>
  <si>
    <t>2-4 yrs.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</si>
</sst>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mmm\-yyyy"/>
  </numFmts>
  <fonts count="15">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0"/>
      <color rgb="FFFF0000"/>
      <name val="Arial Unicode MS"/>
      <family val="3"/>
      <charset val="128"/>
    </font>
    <font>
      <sz val="10"/>
      <color rgb="FFFF0000"/>
      <name val="ＭＳ Ｐゴシック"/>
      <family val="3"/>
      <charset val="128"/>
      <scheme val="minor"/>
    </font>
    <font>
      <sz val="10"/>
      <color theme="1"/>
      <name val="ＭＳ Ｐゴシック"/>
      <family val="2"/>
      <scheme val="minor"/>
    </font>
    <font>
      <b/>
      <sz val="11"/>
      <color theme="0"/>
      <name val="Arial Unicode MS"/>
      <family val="3"/>
      <charset val="128"/>
    </font>
    <font>
      <sz val="11"/>
      <color theme="1"/>
      <name val="Arial Unicode MS"/>
      <family val="3"/>
      <charset val="128"/>
    </font>
    <font>
      <sz val="11"/>
      <color rgb="FFFF0000"/>
      <name val="ＭＳ Ｐゴシック"/>
      <family val="3"/>
      <charset val="128"/>
      <scheme val="minor"/>
    </font>
    <font>
      <sz val="11"/>
      <color rgb="FFFF0000"/>
      <name val="Arial Unicode MS"/>
      <family val="3"/>
      <charset val="128"/>
    </font>
    <font>
      <b/>
      <sz val="11"/>
      <color theme="1"/>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
      <sz val="10"/>
      <color rgb="FFFF0000"/>
      <name val="Arial Black"/>
      <family val="2"/>
    </font>
    <font>
      <u/>
      <sz val="11"/>
      <color theme="10"/>
      <name val="Arial Unicode MS"/>
      <family val="3"/>
      <charset val="128"/>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32">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0" fillId="0" borderId="0" xfId="0" applyFont="1"/>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176" fontId="7" fillId="2" borderId="1"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10" fillId="0" borderId="0" xfId="0" applyFont="1"/>
    <xf numFmtId="0" fontId="11" fillId="0" borderId="0" xfId="0" applyFont="1"/>
    <xf numFmtId="176" fontId="7" fillId="2" borderId="1" xfId="0" applyNumberFormat="1" applyFont="1" applyFill="1" applyBorder="1" applyAlignment="1">
      <alignment vertical="center" wrapText="1"/>
    </xf>
    <xf numFmtId="0" fontId="7" fillId="2" borderId="1" xfId="1" applyFont="1" applyFill="1" applyBorder="1" applyAlignment="1">
      <alignment vertical="center"/>
    </xf>
    <xf numFmtId="0" fontId="7" fillId="2" borderId="1" xfId="1" applyFont="1" applyFill="1" applyBorder="1" applyAlignment="1">
      <alignment vertical="center" wrapText="1"/>
    </xf>
    <xf numFmtId="0" fontId="6" fillId="3"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7" fillId="2" borderId="1" xfId="1" applyFont="1" applyFill="1" applyBorder="1" applyAlignment="1">
      <alignment horizontal="center" vertical="center"/>
    </xf>
    <xf numFmtId="0" fontId="14" fillId="2" borderId="1" xfId="1" applyFont="1" applyFill="1" applyBorder="1" applyAlignment="1">
      <alignment horizontal="left" vertical="center" wrapText="1"/>
    </xf>
    <xf numFmtId="0" fontId="2" fillId="2" borderId="1" xfId="1" applyFill="1" applyBorder="1" applyAlignment="1">
      <alignment horizontal="left" vertical="center" wrapText="1"/>
    </xf>
    <xf numFmtId="14" fontId="7" fillId="2" borderId="1" xfId="0" applyNumberFormat="1" applyFont="1" applyFill="1" applyBorder="1" applyAlignment="1">
      <alignment vertical="center" wrapText="1"/>
    </xf>
    <xf numFmtId="176" fontId="7" fillId="2"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cellXfs>
  <cellStyles count="2">
    <cellStyle name="ハイパーリンク" xfId="1" builtinId="8"/>
    <cellStyle name="標準" xfId="0" builtinId="0"/>
  </cellStyles>
  <dxfs count="89">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jobs.undp.org/cj_view_job.cfm?cur_job_id=82566" TargetMode="External"/><Relationship Id="rId21" Type="http://schemas.openxmlformats.org/officeDocument/2006/relationships/hyperlink" Target="https://careers.who.int/careersection/ex/jobdetail.ftl?job=1806177&amp;tz=GMT%2B09%3A00" TargetMode="External"/><Relationship Id="rId42" Type="http://schemas.openxmlformats.org/officeDocument/2006/relationships/hyperlink" Target="https://www.msf.org/international-office" TargetMode="External"/><Relationship Id="rId63" Type="http://schemas.openxmlformats.org/officeDocument/2006/relationships/hyperlink" Target="https://careers.who.int/careersection/ex/jobdetail.ftl?job=1805604&amp;tz=GMT%2B09%3A00" TargetMode="External"/><Relationship Id="rId84" Type="http://schemas.openxmlformats.org/officeDocument/2006/relationships/hyperlink" Target="https://theglobalfund.wd1.myworkdayjobs.com/en-US/External/job/Geneva/Specialist--Public-Health-and-M-E--High-Impact-Africa---GL-D-Portuguese-Speaking_JR249-1" TargetMode="External"/><Relationship Id="rId138" Type="http://schemas.openxmlformats.org/officeDocument/2006/relationships/hyperlink" Target="https://careers.who.int/careersection/ex/jobdetail.ftl?job=1805922&amp;tz=GMT%2B09%3A00" TargetMode="External"/><Relationship Id="rId159" Type="http://schemas.openxmlformats.org/officeDocument/2006/relationships/hyperlink" Target="https://careers.who.int/careersection/ex/jobdetail.ftl?job=1805748&amp;tz=GMT%2B09%3A00" TargetMode="External"/><Relationship Id="rId170" Type="http://schemas.openxmlformats.org/officeDocument/2006/relationships/hyperlink" Target="https://career5.successfactors.eu/career?career%5fns=job%5flisting&amp;company=ICRCPROD&amp;navBarLevel=JOB%5fSEARCH&amp;rcm%5fsite%5flocale=en%5fGB&amp;career_job_req_id=11026&amp;selected_lang=en_GB&amp;jobAlertController_jobAlertId=&amp;jobAlertController_jobAlertName=&amp;_s.crb=Dg4R2pkmKRoKpagMP%2fri4KPvUrM%3d" TargetMode="External"/><Relationship Id="rId191" Type="http://schemas.openxmlformats.org/officeDocument/2006/relationships/hyperlink" Target="https://www.unicef.org/about/employ/?job=518773" TargetMode="External"/><Relationship Id="rId205" Type="http://schemas.openxmlformats.org/officeDocument/2006/relationships/hyperlink" Target="https://careers.who.int/careersection/ex/jobdetail.ftl?job=1806413&amp;tz=GMT%2B09%3A00" TargetMode="External"/><Relationship Id="rId226" Type="http://schemas.openxmlformats.org/officeDocument/2006/relationships/hyperlink" Target="https://careers.who.int/careersection/ex/jobdetail.ftl?job=1801590&amp;tz=GMT%2B09%3A00" TargetMode="External"/><Relationship Id="rId107" Type="http://schemas.openxmlformats.org/officeDocument/2006/relationships/hyperlink" Target="http://www.ifrc.org/en/who-we-are/working-with-us/current-vacancies/job-description/?id=18975" TargetMode="External"/><Relationship Id="rId11" Type="http://schemas.openxmlformats.org/officeDocument/2006/relationships/hyperlink" Target="https://www.unicef.org/about/employ/?job=518336" TargetMode="External"/><Relationship Id="rId32" Type="http://schemas.openxmlformats.org/officeDocument/2006/relationships/hyperlink" Target="https://reliefweb.int/job/2866873/human-resources-coordinator-mf-pakistan" TargetMode="External"/><Relationship Id="rId53" Type="http://schemas.openxmlformats.org/officeDocument/2006/relationships/hyperlink" Target="https://www.unfpa.org/jobs/chief-intergovernmental-inter-agency-policy-dialogue-branch-iipdb-new-york-d-1" TargetMode="External"/><Relationship Id="rId74" Type="http://schemas.openxmlformats.org/officeDocument/2006/relationships/hyperlink" Target="https://jobs.gainhealth.org/vacancies/469/senior_associate_large_scale_food_fortification/open_location_except_nederlands_and_indonesia/" TargetMode="External"/><Relationship Id="rId128" Type="http://schemas.openxmlformats.org/officeDocument/2006/relationships/hyperlink" Target="https://www.unicef.org/about/employ/?job=518613" TargetMode="External"/><Relationship Id="rId149" Type="http://schemas.openxmlformats.org/officeDocument/2006/relationships/hyperlink" Target="https://careers.who.int/careersection/ex/jobdetail.ftl?job=1806337&amp;tz=GMT%2B09%3A00" TargetMode="External"/><Relationship Id="rId5" Type="http://schemas.openxmlformats.org/officeDocument/2006/relationships/hyperlink" Target="https://careers.who.int/careersection/ex/jobdetail.ftl?job=1805747&amp;tz=GMT%2B09%3A00" TargetMode="External"/><Relationship Id="rId95" Type="http://schemas.openxmlformats.org/officeDocument/2006/relationships/hyperlink" Target="https://career5.successfactors.eu/career?career%5fns=job%5flisting&amp;company=ICRCPROD&amp;navBarLevel=JOB%5fSEARCH&amp;rcm%5fsite%5flocale=en%5fGB&amp;career_job_req_id=11001&amp;selected_lang=en_GB&amp;jobAlertController_jobAlertId=&amp;jobAlertController_jobAlertName=&amp;_s.crb=LscLJkJWIKhb434nxKUvfQIUftc%3d" TargetMode="External"/><Relationship Id="rId160" Type="http://schemas.openxmlformats.org/officeDocument/2006/relationships/hyperlink" Target="https://jobs.gainhealth.org/vacancies/472/intern_cpsp/maputo_mozambique/" TargetMode="External"/><Relationship Id="rId181" Type="http://schemas.openxmlformats.org/officeDocument/2006/relationships/hyperlink" Target="https://jobs.undp.org/cj_view_job.cfm?cur_job_id=82050" TargetMode="External"/><Relationship Id="rId216" Type="http://schemas.openxmlformats.org/officeDocument/2006/relationships/hyperlink" Target="https://careers.who.int/careersection/ex/jobdetail.ftl?job=1805981&amp;tz=GMT%2B09%3A00" TargetMode="External"/><Relationship Id="rId22" Type="http://schemas.openxmlformats.org/officeDocument/2006/relationships/hyperlink" Target="http://www.fao.org/fileadmin/user_upload/VA/pdf/IRC5929.pdf" TargetMode="External"/><Relationship Id="rId43" Type="http://schemas.openxmlformats.org/officeDocument/2006/relationships/hyperlink" Target="http://www.oie.int/fileadmin/Home/eng/Carrer/docs/pdf/VA_Science_HeadofDepartment_Dec2018_01.pdf" TargetMode="External"/><Relationship Id="rId64" Type="http://schemas.openxmlformats.org/officeDocument/2006/relationships/hyperlink" Target="https://careers.who.int/careersection/ex/jobdetail.ftl?job=1806000&amp;tz=GMT%2B09%3A00" TargetMode="External"/><Relationship Id="rId118" Type="http://schemas.openxmlformats.org/officeDocument/2006/relationships/hyperlink" Target="https://jobs.undp.org/cj_view_job.cfm?cur_job_id=82569" TargetMode="External"/><Relationship Id="rId139" Type="http://schemas.openxmlformats.org/officeDocument/2006/relationships/hyperlink" Target="https://careers.who.int/careersection/ex/jobdetail.ftl?job=1805921&amp;tz=GMT%2B09%3A00" TargetMode="External"/><Relationship Id="rId85" Type="http://schemas.openxmlformats.org/officeDocument/2006/relationships/hyperlink" Target="https://theglobalfund.wd1.myworkdayjobs.com/en-US/External/job/Geneva/Specialist--Category-Management--Sourcing-Department-GL-D_JR279" TargetMode="External"/><Relationship Id="rId150" Type="http://schemas.openxmlformats.org/officeDocument/2006/relationships/hyperlink" Target="https://careers.who.int/careersection/ex/jobdetail.ftl?job=1806227&amp;tz=GMT%2B09%3A00" TargetMode="External"/><Relationship Id="rId171" Type="http://schemas.openxmlformats.org/officeDocument/2006/relationships/hyperlink" Target="https://career5.successfactors.eu/career?career%5fns=job%5flisting&amp;company=ICRCPROD&amp;navBarLevel=JOB%5fSEARCH&amp;rcm%5fsite%5flocale=en%5fGB&amp;career_job_req_id=8101&amp;selected_lang=en_GB&amp;jobAlertController_jobAlertId=&amp;jobAlertController_jobAlertName=&amp;_s.crb=Dg4R2pkmKRoKpagMP%2fri4KPvUrM%3d" TargetMode="External"/><Relationship Id="rId192" Type="http://schemas.openxmlformats.org/officeDocument/2006/relationships/hyperlink" Target="https://www.unicef.org/about/employ/?job=518774" TargetMode="External"/><Relationship Id="rId206" Type="http://schemas.openxmlformats.org/officeDocument/2006/relationships/hyperlink" Target="https://careers.who.int/careersection/ex/jobdetail.ftl?job=1805991&amp;tz=GMT%2B09%3A00" TargetMode="External"/><Relationship Id="rId227" Type="http://schemas.openxmlformats.org/officeDocument/2006/relationships/hyperlink" Target="https://careers.who.int/careersection/ex/jobdetail.ftl?job=1801818&amp;tz=GMT%2B09%3A00" TargetMode="External"/><Relationship Id="rId12" Type="http://schemas.openxmlformats.org/officeDocument/2006/relationships/hyperlink" Target="https://www.unv.org/sites/default/files/special_calls/SENR000417.pdf" TargetMode="External"/><Relationship Id="rId33" Type="http://schemas.openxmlformats.org/officeDocument/2006/relationships/hyperlink" Target="https://reliefweb.int/job/2897233/logistics-coordinator-mf-pakistan" TargetMode="External"/><Relationship Id="rId108" Type="http://schemas.openxmlformats.org/officeDocument/2006/relationships/hyperlink" Target="https://recruit.iom.int/sap/bc/webdynpro/sap/hrrcf_a_posting_apply?PARAM=cG9zdF9pbnN0X2d1aWQ9MDA1MDU2ODUxQzdDMUVEOTgwRTVDRDA4MEI1RUEwQzkmY2FuZF90eXBlPUVYVA%3d%3d&amp;sap-wd-configid=ZHRRCF_A_POSTING_APPLY&amp;sap-client=100&amp;sap-language=EN" TargetMode="External"/><Relationship Id="rId129" Type="http://schemas.openxmlformats.org/officeDocument/2006/relationships/hyperlink" Target="https://www.unicef.org/about/employ/?job=518420" TargetMode="External"/><Relationship Id="rId54" Type="http://schemas.openxmlformats.org/officeDocument/2006/relationships/hyperlink" Target="https://worldbankgroup.csod.com/ats/careersite/JobDetails.aspx?id=1408&amp;site=1" TargetMode="External"/><Relationship Id="rId75" Type="http://schemas.openxmlformats.org/officeDocument/2006/relationships/hyperlink" Target="https://career5.successfactors.eu/career?career_ns=job_listing&amp;company=C0000168410P&amp;navBarLevel=JOB_SEARCH&amp;rcm_site_locale=en_GB&amp;career_job_req_id=102061&amp;_ga=2.3621040.1808480898.1545193307-360626755.1542777762" TargetMode="External"/><Relationship Id="rId96" Type="http://schemas.openxmlformats.org/officeDocument/2006/relationships/hyperlink" Target="https://career5.successfactors.eu/career?career%5fns=job%5flisting&amp;company=ICRCPROD&amp;navBarLevel=JOB%5fSEARCH&amp;rcm%5fsite%5flocale=en%5fGB&amp;career_job_req_id=9124&amp;selected_lang=en_GB&amp;jobAlertController_jobAlertId=&amp;jobAlertController_jobAlertName=&amp;_s.crb=LscLJkJWIKhb434nxKUvfQIUftc%3d" TargetMode="External"/><Relationship Id="rId140" Type="http://schemas.openxmlformats.org/officeDocument/2006/relationships/hyperlink" Target="https://careers.who.int/careersection/ex/jobdetail.ftl?job=1804535&amp;tz=GMT%2B09%3A00" TargetMode="External"/><Relationship Id="rId161" Type="http://schemas.openxmlformats.org/officeDocument/2006/relationships/hyperlink" Target="https://reliefweb.int/job/2929634/grants-officer-mf-nigeria" TargetMode="External"/><Relationship Id="rId182" Type="http://schemas.openxmlformats.org/officeDocument/2006/relationships/hyperlink" Target="https://jobs.undp.org/cj_view_job.cfm?cur_job_id=82604" TargetMode="External"/><Relationship Id="rId217" Type="http://schemas.openxmlformats.org/officeDocument/2006/relationships/hyperlink" Target="https://careers.who.int/careersection/ex/jobdetail.ftl?job=1806269&amp;tz=GMT%2B09%3A00" TargetMode="External"/><Relationship Id="rId6" Type="http://schemas.openxmlformats.org/officeDocument/2006/relationships/hyperlink" Target="https://public.msrp.unhcr.org/psc/RAHRPRDX/EMPLOYEE/HR/c/HRS_HRAM.HRS_APP_SCHJOB.GBL?FOCUS=Applicant&amp;SiteID=2" TargetMode="External"/><Relationship Id="rId23" Type="http://schemas.openxmlformats.org/officeDocument/2006/relationships/hyperlink" Target="https://career5.successfactors.eu/career?career%5fns=job%5flisting&amp;company=ICRCPROD&amp;navBarLevel=JOB%5fSEARCH&amp;rcm%5fsite%5flocale=en%5fGB&amp;career_job_req_id=10421&amp;selected_lang=en_GB&amp;jobAlertController_jobAlertId=&amp;jobAlertController_jobAlertName=&amp;_s.crb=g%2fvCktWHt3x7fgekv%2bGOWvMF9rQ%3d" TargetMode="External"/><Relationship Id="rId119" Type="http://schemas.openxmlformats.org/officeDocument/2006/relationships/hyperlink" Target="https://erecruit.unaids.org/public/hrd-cl-vac-view.asp?o_c=1000&amp;jobinfo_uid_c=36231&amp;vaclng=en" TargetMode="External"/><Relationship Id="rId44" Type="http://schemas.openxmlformats.org/officeDocument/2006/relationships/hyperlink" Target="https://jobs.undp.org/cj_view_job.cfm?cur_job_id=82471" TargetMode="External"/><Relationship Id="rId65" Type="http://schemas.openxmlformats.org/officeDocument/2006/relationships/hyperlink" Target="https://careers.who.int/careersection/ex/jobdetail.ftl?job=1806137&amp;tz=GMT%2B09%3A00" TargetMode="External"/><Relationship Id="rId86" Type="http://schemas.openxmlformats.org/officeDocument/2006/relationships/hyperlink" Target="https://career5.successfactors.eu/career?career%5fns=job%5flisting&amp;company=ICRCPROD&amp;navBarLevel=JOB%5fSEARCH&amp;rcm%5fsite%5flocale=en%5fGB&amp;career_job_req_id=11032&amp;selected_lang=en_GB&amp;jobAlertController_jobAlertId=&amp;jobAlertController_jobAlertName=&amp;_s.crb=LscLJkJWIKhb434nxKUvfQIUftc%3d" TargetMode="External"/><Relationship Id="rId130" Type="http://schemas.openxmlformats.org/officeDocument/2006/relationships/hyperlink" Target="https://www.unicef.org/about/employ/?job=518615" TargetMode="External"/><Relationship Id="rId151" Type="http://schemas.openxmlformats.org/officeDocument/2006/relationships/hyperlink" Target="https://careers.who.int/careersection/ex/jobdetail.ftl?job=1806334&amp;tz=GMT%2B09%3A00" TargetMode="External"/><Relationship Id="rId172" Type="http://schemas.openxmlformats.org/officeDocument/2006/relationships/hyperlink" Target="https://career5.successfactors.eu/career?career%5fns=job%5flisting&amp;company=ICRCPROD&amp;navBarLevel=JOB%5fSEARCH&amp;rcm%5fsite%5flocale=en%5fGB&amp;career_job_req_id=11057&amp;selected_lang=en_GB&amp;jobAlertController_jobAlertId=&amp;jobAlertController_jobAlertName=&amp;_s.crb=Dg4R2pkmKRoKpagMP%2fri4KPvUrM%3d" TargetMode="External"/><Relationship Id="rId193" Type="http://schemas.openxmlformats.org/officeDocument/2006/relationships/hyperlink" Target="https://www.unicef.org/about/employ/?job=518775" TargetMode="External"/><Relationship Id="rId207" Type="http://schemas.openxmlformats.org/officeDocument/2006/relationships/hyperlink" Target="https://careers.who.int/careersection/ex/jobdetail.ftl?job=1805833&amp;tz=GMT%2B09%3A00" TargetMode="External"/><Relationship Id="rId228" Type="http://schemas.openxmlformats.org/officeDocument/2006/relationships/printerSettings" Target="../printerSettings/printerSettings1.bin"/><Relationship Id="rId13" Type="http://schemas.openxmlformats.org/officeDocument/2006/relationships/hyperlink" Target="https://www.unv.org/sites/default/files/special_calls/ETHR001038.pdf" TargetMode="External"/><Relationship Id="rId109" Type="http://schemas.openxmlformats.org/officeDocument/2006/relationships/hyperlink" Target="https://reliefweb.int/job/2922599/pharmacist-coordinator-mf-nigeria" TargetMode="External"/><Relationship Id="rId34" Type="http://schemas.openxmlformats.org/officeDocument/2006/relationships/hyperlink" Target="https://reliefweb.int/job/2822664/deputy-medical-coordinator-mf-gaza" TargetMode="External"/><Relationship Id="rId55" Type="http://schemas.openxmlformats.org/officeDocument/2006/relationships/hyperlink" Target="https://career5.successfactors.eu/career?career_ns=job_listing&amp;company=C0000168410P&amp;navBarLevel=JOB_SEARCH&amp;rcm_site_locale=en_GB&amp;career_job_req_id=101992&amp;_ga=2.149264435.489475661.1544664822-686665932.1543383888" TargetMode="External"/><Relationship Id="rId76" Type="http://schemas.openxmlformats.org/officeDocument/2006/relationships/hyperlink" Target="http://www.fao.org/fileadmin/user_upload/VA/pdf/IRC6041.pdf" TargetMode="External"/><Relationship Id="rId97" Type="http://schemas.openxmlformats.org/officeDocument/2006/relationships/hyperlink" Target="https://career5.successfactors.eu/career?career%5fns=job%5flisting&amp;company=ICRCPROD&amp;navBarLevel=JOB%5fSEARCH&amp;rcm%5fsite%5flocale=en%5fGB&amp;career_job_req_id=3946&amp;selected_lang=en_GB&amp;jobAlertController_jobAlertId=&amp;jobAlertController_jobAlertName=&amp;_s.crb=LscLJkJWIKhb434nxKUvfQIUftc%3d" TargetMode="External"/><Relationship Id="rId120" Type="http://schemas.openxmlformats.org/officeDocument/2006/relationships/hyperlink" Target="https://jobs.undp.org/cj_view_job.cfm?cur_job_id=82580" TargetMode="External"/><Relationship Id="rId141" Type="http://schemas.openxmlformats.org/officeDocument/2006/relationships/hyperlink" Target="https://careers.who.int/careersection/ex/jobdetail.ftl?job=1806140&amp;tz=GMT%2B09%3A00" TargetMode="External"/><Relationship Id="rId7" Type="http://schemas.openxmlformats.org/officeDocument/2006/relationships/hyperlink" Target="https://jobs.undp.org/cj_view_job.cfm?cur_job_id=82222" TargetMode="External"/><Relationship Id="rId162" Type="http://schemas.openxmlformats.org/officeDocument/2006/relationships/hyperlink" Target="https://jobs.undp.org/cj_view_job.cfm?cur_job_id=82603" TargetMode="External"/><Relationship Id="rId183" Type="http://schemas.openxmlformats.org/officeDocument/2006/relationships/hyperlink" Target="https://jobs.undp.org/cj_view_job.cfm?cur_job_id=82631" TargetMode="External"/><Relationship Id="rId218" Type="http://schemas.openxmlformats.org/officeDocument/2006/relationships/hyperlink" Target="https://careers.who.int/careersection/ex/jobdetail.ftl?job=1806359&amp;tz=GMT%2B09%3A00" TargetMode="External"/><Relationship Id="rId24" Type="http://schemas.openxmlformats.org/officeDocument/2006/relationships/hyperlink" Target="https://career5.successfactors.eu/career?career%5fns=job%5flisting&amp;company=ICRCPROD&amp;navBarLevel=JOB%5fSEARCH&amp;rcm%5fsite%5flocale=en%5fGB&amp;career_job_req_id=10642&amp;selected_lang=en_GB&amp;jobAlertController_jobAlertId=&amp;jobAlertController_jobAlertName=&amp;_s.crb=g%2fvCktWHt3x7fgekv%2bGOWvMF9rQ%3d" TargetMode="External"/><Relationship Id="rId45" Type="http://schemas.openxmlformats.org/officeDocument/2006/relationships/hyperlink" Target="https://jobs.undp.org/cj_view_job.cfm?cur_job_id=82422" TargetMode="External"/><Relationship Id="rId66" Type="http://schemas.openxmlformats.org/officeDocument/2006/relationships/hyperlink" Target="https://careers.who.int/careersection/ex/jobdetail.ftl?job=1805987&amp;tz=GMT%2B09%3A00" TargetMode="External"/><Relationship Id="rId87" Type="http://schemas.openxmlformats.org/officeDocument/2006/relationships/hyperlink" Target="https://career5.successfactors.eu/career?career%5fns=job%5flisting&amp;company=ICRCPROD&amp;navBarLevel=JOB%5fSEARCH&amp;rcm%5fsite%5flocale=en%5fGB&amp;career_job_req_id=10922&amp;selected_lang=en_GB&amp;jobAlertController_jobAlertId=&amp;jobAlertController_jobAlertName=&amp;_s.crb=LscLJkJWIKhb434nxKUvfQIUftc%3d" TargetMode="External"/><Relationship Id="rId110" Type="http://schemas.openxmlformats.org/officeDocument/2006/relationships/hyperlink" Target="https://www.msf.org/international-office" TargetMode="External"/><Relationship Id="rId131" Type="http://schemas.openxmlformats.org/officeDocument/2006/relationships/hyperlink" Target="https://worldbankgroup.csod.com/ats/careersite/JobDetails.aspx?id=1530&amp;site=1" TargetMode="External"/><Relationship Id="rId152" Type="http://schemas.openxmlformats.org/officeDocument/2006/relationships/hyperlink" Target="https://careers.who.int/careersection/ex/jobdetail.ftl?job=1803768&amp;tz=GMT%2B09%3A00" TargetMode="External"/><Relationship Id="rId173" Type="http://schemas.openxmlformats.org/officeDocument/2006/relationships/hyperlink" Target="https://reliefweb.int/job/2929239/general-coordinator-mf-maiduguri" TargetMode="External"/><Relationship Id="rId194" Type="http://schemas.openxmlformats.org/officeDocument/2006/relationships/hyperlink" Target="https://www.unicef.org/about/employ/?job=518776" TargetMode="External"/><Relationship Id="rId208" Type="http://schemas.openxmlformats.org/officeDocument/2006/relationships/hyperlink" Target="https://careers.who.int/careersection/ex/jobdetail.ftl?job=1805971&amp;tz=GMT%2B09%3A00" TargetMode="External"/><Relationship Id="rId14" Type="http://schemas.openxmlformats.org/officeDocument/2006/relationships/hyperlink" Target="https://careers.who.int/careersection/ex/jobdetail.ftl?job=1805842&amp;tz=GMT%2B09%3A00" TargetMode="External"/><Relationship Id="rId35" Type="http://schemas.openxmlformats.org/officeDocument/2006/relationships/hyperlink" Target="https://reliefweb.int/job/2895193/gender-based-violence-coordinator-mf-coxs-bazar" TargetMode="External"/><Relationship Id="rId56" Type="http://schemas.openxmlformats.org/officeDocument/2006/relationships/hyperlink" Target="https://careers.who.int/careersection/ex/jobdetail.ftl?job=1805954&amp;tz=GMT%2B09%3A00" TargetMode="External"/><Relationship Id="rId77" Type="http://schemas.openxmlformats.org/officeDocument/2006/relationships/hyperlink" Target="https://jobs.gainhealth.org/vacancies/466/senior_recruitment_associate/london/" TargetMode="External"/><Relationship Id="rId100" Type="http://schemas.openxmlformats.org/officeDocument/2006/relationships/hyperlink" Target="https://career5.successfactors.eu/career?career%5fns=job%5flisting&amp;company=ICRCPROD&amp;navBarLevel=JOB%5fSEARCH&amp;rcm%5fsite%5flocale=en%5fGB&amp;career_job_req_id=3588&amp;selected_lang=en_GB&amp;jobAlertController_jobAlertId=&amp;jobAlertController_jobAlertName=&amp;_s.crb=L%2b5aBzszEza80PFxUwgo3Dk%2bzR4%3d" TargetMode="External"/><Relationship Id="rId8" Type="http://schemas.openxmlformats.org/officeDocument/2006/relationships/hyperlink" Target="https://www.unfpa.org/jobs/innovative-financingresource-mobilization-specialist-rmb-branch-division-communication-and" TargetMode="External"/><Relationship Id="rId98" Type="http://schemas.openxmlformats.org/officeDocument/2006/relationships/hyperlink" Target="https://career5.successfactors.eu/career?career%5fns=job%5flisting&amp;company=ICRCPROD&amp;navBarLevel=JOB%5fSEARCH&amp;rcm%5fsite%5flocale=en%5fGB&amp;career_job_req_id=3796&amp;selected_lang=en_GB&amp;jobAlertController_jobAlertId=&amp;jobAlertController_jobAlertName=&amp;_s.crb=LscLJkJWIKhb434nxKUvfQIUftc%3d" TargetMode="External"/><Relationship Id="rId121" Type="http://schemas.openxmlformats.org/officeDocument/2006/relationships/hyperlink" Target="https://www.unfpa.org/jobs/junior-speechwriter-temporary-appointment-office-executive-director-new-york-p-3" TargetMode="External"/><Relationship Id="rId142" Type="http://schemas.openxmlformats.org/officeDocument/2006/relationships/hyperlink" Target="https://careers.who.int/careersection/ex/jobdetail.ftl?job=1702639&amp;tz=GMT%2B09%3A00" TargetMode="External"/><Relationship Id="rId163" Type="http://schemas.openxmlformats.org/officeDocument/2006/relationships/hyperlink" Target="https://www.unicef.org/about/employ/?job=518702" TargetMode="External"/><Relationship Id="rId184" Type="http://schemas.openxmlformats.org/officeDocument/2006/relationships/hyperlink" Target="https://jobs.undp.org/cj_view_job.cfm?cur_job_id=82600" TargetMode="External"/><Relationship Id="rId219" Type="http://schemas.openxmlformats.org/officeDocument/2006/relationships/hyperlink" Target="https://careers.who.int/careersection/ex/jobdetail.ftl?job=1805455&amp;tz=GMT%2B09%3A00" TargetMode="External"/><Relationship Id="rId3" Type="http://schemas.openxmlformats.org/officeDocument/2006/relationships/hyperlink" Target="https://jobs.undp.org/cj_view_job.cfm?cur_job_id=81006" TargetMode="External"/><Relationship Id="rId214" Type="http://schemas.openxmlformats.org/officeDocument/2006/relationships/hyperlink" Target="https://careers.who.int/careersection/ex/jobdetail.ftl?job=1805989&amp;tz=GMT%2B09%3A00" TargetMode="External"/><Relationship Id="rId25" Type="http://schemas.openxmlformats.org/officeDocument/2006/relationships/hyperlink" Target="https://career5.successfactors.eu/career?career%5fns=job%5flisting&amp;company=ICRCPROD&amp;navBarLevel=JOB%5fSEARCH&amp;rcm%5fsite%5flocale=en%5fGB&amp;career_job_req_id=10641&amp;selected_lang=en_GB&amp;jobAlertController_jobAlertId=&amp;jobAlertController_jobAlertName=&amp;_s.crb=g%2fvCktWHt3x7fgekv%2bGOWvMF9rQ%3d" TargetMode="External"/><Relationship Id="rId46" Type="http://schemas.openxmlformats.org/officeDocument/2006/relationships/hyperlink" Target="https://jobs.undp.org/cj_view_job.cfm?cur_job_id=82505" TargetMode="External"/><Relationship Id="rId67" Type="http://schemas.openxmlformats.org/officeDocument/2006/relationships/hyperlink" Target="https://careers.who.int/careersection/ex/jobdetail.ftl?job=1805824&amp;tz=GMT%2B09%3A00" TargetMode="External"/><Relationship Id="rId116" Type="http://schemas.openxmlformats.org/officeDocument/2006/relationships/hyperlink" Target="https://jobs.undp.org/cj_view_job.cfm?cur_job_id=82553" TargetMode="External"/><Relationship Id="rId137" Type="http://schemas.openxmlformats.org/officeDocument/2006/relationships/hyperlink" Target="https://careers.who.int/careersection/ex/jobdetail.ftl?job=1806053&amp;tz=GMT%2B09%3A00" TargetMode="External"/><Relationship Id="rId158" Type="http://schemas.openxmlformats.org/officeDocument/2006/relationships/hyperlink" Target="https://careers.who.int/careersection/ex/jobdetail.ftl?job=1806392&amp;tz=GMT%2B09%3A00" TargetMode="External"/><Relationship Id="rId20" Type="http://schemas.openxmlformats.org/officeDocument/2006/relationships/hyperlink" Target="https://www.unicef.org/about/employ/?job=518482" TargetMode="External"/><Relationship Id="rId41" Type="http://schemas.openxmlformats.org/officeDocument/2006/relationships/hyperlink" Target="https://reliefweb.int/job/2885983/mental-health-and-psychosocial-services-advisor-mf-nigeria" TargetMode="External"/><Relationship Id="rId62" Type="http://schemas.openxmlformats.org/officeDocument/2006/relationships/hyperlink" Target="https://careers.who.int/careersection/ex/jobdetail.ftl?job=1806003&amp;tz=GMT%2B09%3A00" TargetMode="External"/><Relationship Id="rId83" Type="http://schemas.openxmlformats.org/officeDocument/2006/relationships/hyperlink" Target="https://www.gavi.org/careers/vacancies/" TargetMode="External"/><Relationship Id="rId88" Type="http://schemas.openxmlformats.org/officeDocument/2006/relationships/hyperlink" Target="https://career5.successfactors.eu/career?career%5fns=job%5flisting&amp;company=ICRCPROD&amp;navBarLevel=JOB%5fSEARCH&amp;rcm%5fsite%5flocale=en%5fGB&amp;career_job_req_id=10643&amp;selected_lang=en_GB&amp;jobAlertController_jobAlertId=&amp;jobAlertController_jobAlertName=&amp;_s.crb=L%2b5aBzszEza80PFxUwgo3Dk%2bzR4%3d" TargetMode="External"/><Relationship Id="rId111" Type="http://schemas.openxmlformats.org/officeDocument/2006/relationships/hyperlink" Target="http://www.oie.int/fileadmin/Home/eng/Carrer/docs/pdf/DataMigrationOfficer_Dec2018.pdf" TargetMode="External"/><Relationship Id="rId132" Type="http://schemas.openxmlformats.org/officeDocument/2006/relationships/hyperlink" Target="https://careers.who.int/careersection/ex/jobdetail.ftl?job=1805685&amp;tz=GMT%2B09%3A00" TargetMode="External"/><Relationship Id="rId153" Type="http://schemas.openxmlformats.org/officeDocument/2006/relationships/hyperlink" Target="https://careers.who.int/careersection/ex/jobdetail.ftl?job=1806055&amp;tz=GMT%2B09%3A00" TargetMode="External"/><Relationship Id="rId174" Type="http://schemas.openxmlformats.org/officeDocument/2006/relationships/hyperlink" Target="https://www.msf.org/international-office" TargetMode="External"/><Relationship Id="rId179" Type="http://schemas.openxmlformats.org/officeDocument/2006/relationships/hyperlink" Target="https://jobs.undp.org/cj_view_job.cfm?cur_job_id=82624" TargetMode="External"/><Relationship Id="rId195" Type="http://schemas.openxmlformats.org/officeDocument/2006/relationships/hyperlink" Target="https://www.unicef.org/about/employ/?job=518777" TargetMode="External"/><Relationship Id="rId209" Type="http://schemas.openxmlformats.org/officeDocument/2006/relationships/hyperlink" Target="https://careers.who.int/careersection/ex/jobdetail.ftl?job=1805281&amp;tz=GMT%2B09%3A00" TargetMode="External"/><Relationship Id="rId190" Type="http://schemas.openxmlformats.org/officeDocument/2006/relationships/hyperlink" Target="https://www.unicef.org/about/employ/?job=518690" TargetMode="External"/><Relationship Id="rId204" Type="http://schemas.openxmlformats.org/officeDocument/2006/relationships/hyperlink" Target="https://careers.who.int/careersection/ex/jobdetail.ftl?job=1806411&amp;tz=GMT%2B09%3A00" TargetMode="External"/><Relationship Id="rId220" Type="http://schemas.openxmlformats.org/officeDocument/2006/relationships/hyperlink" Target="https://careers.who.int/careersection/ex/jobdetail.ftl?job=1806347&amp;tz=GMT%2B09%3A00" TargetMode="External"/><Relationship Id="rId225" Type="http://schemas.openxmlformats.org/officeDocument/2006/relationships/hyperlink" Target="https://careers.who.int/careersection/ex/jobdetail.ftl?job=1801589&amp;tz=GMT%2B09%3A00" TargetMode="External"/><Relationship Id="rId15" Type="http://schemas.openxmlformats.org/officeDocument/2006/relationships/hyperlink" Target="https://www.ippf.org/sites/default/files/2018-12/SRH%20Services%20Advisor_JD_05DEC18.pdf" TargetMode="External"/><Relationship Id="rId36" Type="http://schemas.openxmlformats.org/officeDocument/2006/relationships/hyperlink" Target="https://reliefweb.int/job/2885538/medical-coordinator-mf-iraq" TargetMode="External"/><Relationship Id="rId57" Type="http://schemas.openxmlformats.org/officeDocument/2006/relationships/hyperlink" Target="https://careers.who.int/careersection/ex/jobdetail.ftl?job=1805492&amp;tz=GMT%2B09%3A00" TargetMode="External"/><Relationship Id="rId106" Type="http://schemas.openxmlformats.org/officeDocument/2006/relationships/hyperlink" Target="http://www.ifrc.org/en/who-we-are/working-with-us/current-vacancies/job-description/?id=18995" TargetMode="External"/><Relationship Id="rId127" Type="http://schemas.openxmlformats.org/officeDocument/2006/relationships/hyperlink" Target="https://www.unicef.org/about/employ/?job=518616" TargetMode="External"/><Relationship Id="rId10" Type="http://schemas.openxmlformats.org/officeDocument/2006/relationships/hyperlink" Target="https://www.unicef.org/about/employ/?job=518279" TargetMode="External"/><Relationship Id="rId31" Type="http://schemas.openxmlformats.org/officeDocument/2006/relationships/hyperlink" Target="https://reliefweb.int/job/2789804/logistics-coordinator-its-emergency-operations-short-term-missions-mf" TargetMode="External"/><Relationship Id="rId52" Type="http://schemas.openxmlformats.org/officeDocument/2006/relationships/hyperlink" Target="https://www.unfpa.org/jobs/human-resources-strategic-partner-roster-p-5" TargetMode="External"/><Relationship Id="rId73" Type="http://schemas.openxmlformats.org/officeDocument/2006/relationships/hyperlink" Target="https://career5.successfactors.eu/career?career%5fns=job%5flisting&amp;company=ICRCPROD&amp;navBarLevel=JOB%5fSEARCH&amp;rcm%5fsite%5flocale=en%5fGB&amp;career_job_req_id=11029&amp;selected_lang=en_GB&amp;jobAlertController_jobAlertId=&amp;jobAlertController_jobAlertName=&amp;_s.crb=LscLJkJWIKhb434nxKUvfQIUftc%3d" TargetMode="External"/><Relationship Id="rId78" Type="http://schemas.openxmlformats.org/officeDocument/2006/relationships/hyperlink" Target="https://jobs.gainhealth.org/vacancies/470/junior_associate_better_diets_for_children_bdc/abuja_nigeria/" TargetMode="External"/><Relationship Id="rId94" Type="http://schemas.openxmlformats.org/officeDocument/2006/relationships/hyperlink" Target="https://career5.successfactors.eu/career?career%5fns=job%5flisting&amp;company=ICRCPROD&amp;navBarLevel=JOB%5fSEARCH&amp;rcm%5fsite%5flocale=en%5fGB&amp;career_job_req_id=8321&amp;selected_lang=en_GB&amp;jobAlertController_jobAlertId=&amp;jobAlertController_jobAlertName=&amp;_s.crb=LscLJkJWIKhb434nxKUvfQIUftc%3d" TargetMode="External"/><Relationship Id="rId99" Type="http://schemas.openxmlformats.org/officeDocument/2006/relationships/hyperlink" Target="https://career5.successfactors.eu/career?career%5fns=job%5flisting&amp;company=ICRCPROD&amp;navBarLevel=JOB%5fSEARCH&amp;rcm%5fsite%5flocale=en%5fGB&amp;career_job_req_id=3950&amp;selected_lang=en_GB&amp;jobAlertController_jobAlertId=&amp;jobAlertController_jobAlertName=&amp;_s.crb=L%2b5aBzszEza80PFxUwgo3Dk%2bzR4%3d" TargetMode="External"/><Relationship Id="rId101" Type="http://schemas.openxmlformats.org/officeDocument/2006/relationships/hyperlink" Target="http://www.ifrc.org/en/who-we-are/working-with-us/current-vacancies/job-description/?id=18455" TargetMode="External"/><Relationship Id="rId122" Type="http://schemas.openxmlformats.org/officeDocument/2006/relationships/hyperlink" Target="https://www.unicef.org/about/employ/?job=518554" TargetMode="External"/><Relationship Id="rId143" Type="http://schemas.openxmlformats.org/officeDocument/2006/relationships/hyperlink" Target="https://careers.who.int/careersection/ex/jobdetail.ftl?job=1805044&amp;tz=GMT%2B09%3A00" TargetMode="External"/><Relationship Id="rId148" Type="http://schemas.openxmlformats.org/officeDocument/2006/relationships/hyperlink" Target="https://careers.who.int/careersection/ex/jobdetail.ftl?job=1806351&amp;tz=GMT%2B09%3A00" TargetMode="External"/><Relationship Id="rId164" Type="http://schemas.openxmlformats.org/officeDocument/2006/relationships/hyperlink" Target="https://www.unicef.org/about/employ/?job=518771" TargetMode="External"/><Relationship Id="rId169" Type="http://schemas.openxmlformats.org/officeDocument/2006/relationships/hyperlink" Target="https://gavialliancecareers.secure.force.com/recruit/fRecruit__ApplyJob?vacancyNo=VN616" TargetMode="External"/><Relationship Id="rId185" Type="http://schemas.openxmlformats.org/officeDocument/2006/relationships/hyperlink" Target="https://www.unfpa.org/jobs/editor" TargetMode="External"/><Relationship Id="rId4" Type="http://schemas.openxmlformats.org/officeDocument/2006/relationships/hyperlink" Target="https://careers.who.int/careersection/ex/jobdetail.ftl?job=1803403&amp;tz=GMT%2B09%3A00" TargetMode="External"/><Relationship Id="rId9" Type="http://schemas.openxmlformats.org/officeDocument/2006/relationships/hyperlink" Target="https://www.unfpa.org/jobs/resource-mobilization-adviser-resource-mobilization-branch-division-communications-and" TargetMode="External"/><Relationship Id="rId180" Type="http://schemas.openxmlformats.org/officeDocument/2006/relationships/hyperlink" Target="https://jobs.undp.org/cj_view_job.cfm?cur_job_id=82623" TargetMode="External"/><Relationship Id="rId210" Type="http://schemas.openxmlformats.org/officeDocument/2006/relationships/hyperlink" Target="https://careers.who.int/careersection/ex/jobdetail.ftl?job=1805999&amp;tz=GMT%2B09%3A00" TargetMode="External"/><Relationship Id="rId215" Type="http://schemas.openxmlformats.org/officeDocument/2006/relationships/hyperlink" Target="https://careers.who.int/careersection/ex/jobdetail.ftl?job=1805771&amp;tz=GMT%2B09%3A00" TargetMode="External"/><Relationship Id="rId26" Type="http://schemas.openxmlformats.org/officeDocument/2006/relationships/hyperlink" Target="https://career5.successfactors.eu/career?career%5fns=job%5flisting&amp;company=ICRCPROD&amp;navBarLevel=JOB%5fSEARCH&amp;rcm%5fsite%5flocale=en%5fGB&amp;career_job_req_id=10544&amp;selected_lang=en_GB&amp;jobAlertController_jobAlertId=&amp;jobAlertController_jobAlertName=&amp;_s.crb=g%2fvCktWHt3x7fgekv%2bGOWvMF9rQ%3d" TargetMode="External"/><Relationship Id="rId47" Type="http://schemas.openxmlformats.org/officeDocument/2006/relationships/hyperlink" Target="https://erecruit.unaids.org/public/hrd-cl-vac-view.asp?o_c=1000&amp;jobinfo_uid_c=36224&amp;vaclng=en" TargetMode="External"/><Relationship Id="rId68" Type="http://schemas.openxmlformats.org/officeDocument/2006/relationships/hyperlink" Target="https://careers.who.int/careersection/ex/jobdetail.ftl?job=1806222&amp;tz=GMT%2B09%3A00" TargetMode="External"/><Relationship Id="rId89" Type="http://schemas.openxmlformats.org/officeDocument/2006/relationships/hyperlink" Target="https://career5.successfactors.eu/career?career%5fns=job%5flisting&amp;company=ICRCPROD&amp;navBarLevel=JOB%5fSEARCH&amp;rcm%5fsite%5flocale=en%5fGB&amp;career_job_req_id=11023&amp;selected_lang=en_GB&amp;jobAlertController_jobAlertId=&amp;jobAlertController_jobAlertName=&amp;_s.crb=LscLJkJWIKhb434nxKUvfQIUftc%3d" TargetMode="External"/><Relationship Id="rId112" Type="http://schemas.openxmlformats.org/officeDocument/2006/relationships/hyperlink" Target="http://www.oie.int/fileadmin/Home/eng/Carrer/docs/pdf/Internship_Announcement_Legal_Dec2018.pdf" TargetMode="External"/><Relationship Id="rId133" Type="http://schemas.openxmlformats.org/officeDocument/2006/relationships/hyperlink" Target="https://careers.who.int/careersection/ex/jobdetail.ftl?job=1805682&amp;tz=GMT%2B09%3A00" TargetMode="External"/><Relationship Id="rId154" Type="http://schemas.openxmlformats.org/officeDocument/2006/relationships/hyperlink" Target="https://careers.who.int/careersection/ex/jobdetail.ftl?job=1806348&amp;tz=GMT%2B09%3A00" TargetMode="External"/><Relationship Id="rId175" Type="http://schemas.openxmlformats.org/officeDocument/2006/relationships/hyperlink" Target="http://www.oie.int/fileadmin/Home/eng/Carrer/docs/pdf/Standards_CDM_Dec2018.pdf" TargetMode="External"/><Relationship Id="rId196" Type="http://schemas.openxmlformats.org/officeDocument/2006/relationships/hyperlink" Target="https://www.unicef.org/about/employ/?job=518779" TargetMode="External"/><Relationship Id="rId200" Type="http://schemas.openxmlformats.org/officeDocument/2006/relationships/hyperlink" Target="https://careers.who.int/careersection/ex/jobdetail.ftl?job=1806398&amp;tz=GMT%2B09%3A00" TargetMode="External"/><Relationship Id="rId16" Type="http://schemas.openxmlformats.org/officeDocument/2006/relationships/hyperlink" Target="https://reliefweb.int/job/2905433/field-coordinator-mdm-germany-ukraine-bakhmut" TargetMode="External"/><Relationship Id="rId221" Type="http://schemas.openxmlformats.org/officeDocument/2006/relationships/hyperlink" Target="https://careers.who.int/careersection/ex/jobdetail.ftl?job=1805413&amp;tz=GMT%2B09%3A00" TargetMode="External"/><Relationship Id="rId37" Type="http://schemas.openxmlformats.org/officeDocument/2006/relationships/hyperlink" Target="https://reliefweb.int/job/2775179/administration-coordinator-its-emergency-operations-short-term-missions-mf" TargetMode="External"/><Relationship Id="rId58" Type="http://schemas.openxmlformats.org/officeDocument/2006/relationships/hyperlink" Target="https://careers.who.int/careersection/ex/jobdetail.ftl?job=1804917&amp;tz=GMT%2B09%3A00" TargetMode="External"/><Relationship Id="rId79" Type="http://schemas.openxmlformats.org/officeDocument/2006/relationships/hyperlink" Target="https://jobs.gainhealth.org/vacancies/471/associate_policy_and_advocacy/london_uk/" TargetMode="External"/><Relationship Id="rId102" Type="http://schemas.openxmlformats.org/officeDocument/2006/relationships/hyperlink" Target="http://www.ifrc.org/en/who-we-are/working-with-us/current-vacancies/job-description/?id=18876" TargetMode="External"/><Relationship Id="rId123" Type="http://schemas.openxmlformats.org/officeDocument/2006/relationships/hyperlink" Target="https://www.unicef.org/about/employ/?job=518546" TargetMode="External"/><Relationship Id="rId144" Type="http://schemas.openxmlformats.org/officeDocument/2006/relationships/hyperlink" Target="https://careers.who.int/careersection/ex/jobdetail.ftl?job=1805899&amp;tz=GMT%2B09%3A00" TargetMode="External"/><Relationship Id="rId90" Type="http://schemas.openxmlformats.org/officeDocument/2006/relationships/hyperlink" Target="https://career5.successfactors.eu/career?career%5fns=job%5flisting&amp;company=ICRCPROD&amp;navBarLevel=JOB%5fSEARCH&amp;rcm%5fsite%5flocale=en%5fGB&amp;career_job_req_id=10545&amp;selected_lang=en_GB&amp;jobAlertController_jobAlertId=&amp;jobAlertController_jobAlertName=&amp;_s.crb=LscLJkJWIKhb434nxKUvfQIUftc%3d" TargetMode="External"/><Relationship Id="rId165" Type="http://schemas.openxmlformats.org/officeDocument/2006/relationships/hyperlink" Target="https://careers.who.int/careersection/ex/jobdetail.ftl?job=1805459&amp;tz=GMT%2B09%3A00" TargetMode="External"/><Relationship Id="rId186" Type="http://schemas.openxmlformats.org/officeDocument/2006/relationships/hyperlink" Target="https://www.unicef.org/about/employ/?job=518732" TargetMode="External"/><Relationship Id="rId211" Type="http://schemas.openxmlformats.org/officeDocument/2006/relationships/hyperlink" Target="https://careers.who.int/careersection/ex/jobdetail.ftl?job=1806248&amp;tz=GMT%2B09%3A00" TargetMode="External"/><Relationship Id="rId27" Type="http://schemas.openxmlformats.org/officeDocument/2006/relationships/hyperlink" Target="https://career5.successfactors.eu/career?career%5fns=job%5flisting&amp;company=ICRCPROD&amp;navBarLevel=JOB%5fSEARCH&amp;rcm%5fsite%5flocale=en%5fGB&amp;career_job_req_id=9841&amp;selected_lang=en_GB&amp;jobAlertController_jobAlertId=&amp;jobAlertController_jobAlertName=&amp;_s.crb=g%2fvCktWHt3x7fgekv%2bGOWvMF9rQ%3d" TargetMode="External"/><Relationship Id="rId48" Type="http://schemas.openxmlformats.org/officeDocument/2006/relationships/hyperlink" Target="https://www.unfpa.org/jobs/chief-gender-and-human-rights-branch-technical-division-new-york" TargetMode="External"/><Relationship Id="rId69" Type="http://schemas.openxmlformats.org/officeDocument/2006/relationships/hyperlink" Target="https://careers.who.int/careersection/ex/jobdetail.ftl?job=1806191&amp;tz=GMT%2B09%3A00" TargetMode="External"/><Relationship Id="rId113" Type="http://schemas.openxmlformats.org/officeDocument/2006/relationships/hyperlink" Target="https://careers.un.org/lbw/jobdetail.aspx?id=108931&amp;Lang=en-US" TargetMode="External"/><Relationship Id="rId134" Type="http://schemas.openxmlformats.org/officeDocument/2006/relationships/hyperlink" Target="https://careers.who.int/careersection/ex/jobdetail.ftl?job=1805972&amp;tz=GMT%2B09%3A00" TargetMode="External"/><Relationship Id="rId80" Type="http://schemas.openxmlformats.org/officeDocument/2006/relationships/hyperlink" Target="https://jobs.gainhealth.org/vacancies/452/head_of_hr/london_uk/" TargetMode="External"/><Relationship Id="rId155" Type="http://schemas.openxmlformats.org/officeDocument/2006/relationships/hyperlink" Target="https://careers.who.int/careersection/ex/jobdetail.ftl?job=1805901&amp;tz=GMT%2B09%3A00" TargetMode="External"/><Relationship Id="rId176" Type="http://schemas.openxmlformats.org/officeDocument/2006/relationships/hyperlink" Target="http://www.oie.int/fileadmin/Home/eng/Carrer/docs/pdf/ITProjectOfficer_Nov2018.pdf" TargetMode="External"/><Relationship Id="rId197" Type="http://schemas.openxmlformats.org/officeDocument/2006/relationships/hyperlink" Target="https://www.unicef.org/about/employ/?job=518765" TargetMode="External"/><Relationship Id="rId201" Type="http://schemas.openxmlformats.org/officeDocument/2006/relationships/hyperlink" Target="https://careers.who.int/careersection/ex/jobdetail.ftl?job=1806393&amp;tz=GMT%2B09%3A00" TargetMode="External"/><Relationship Id="rId222" Type="http://schemas.openxmlformats.org/officeDocument/2006/relationships/hyperlink" Target="https://careers.who.int/careersection/ex/jobdetail.ftl?job=1806425&amp;tz=GMT%2B09%3A00" TargetMode="External"/><Relationship Id="rId17" Type="http://schemas.openxmlformats.org/officeDocument/2006/relationships/hyperlink" Target="https://reliefweb.int/job/2872038/finance-and-logistics-manager-syria-mf-turkey" TargetMode="External"/><Relationship Id="rId38" Type="http://schemas.openxmlformats.org/officeDocument/2006/relationships/hyperlink" Target="https://reliefweb.int/job/2874048/administrative-coordinator-mf-uganda" TargetMode="External"/><Relationship Id="rId59" Type="http://schemas.openxmlformats.org/officeDocument/2006/relationships/hyperlink" Target="https://careers.who.int/careersection/ex/jobdetail.ftl?job=1806155&amp;tz=GMT%2B09%3A00" TargetMode="External"/><Relationship Id="rId103" Type="http://schemas.openxmlformats.org/officeDocument/2006/relationships/hyperlink" Target="http://www.ifrc.org/en/who-we-are/working-with-us/current-vacancies/job-description/?id=18935" TargetMode="External"/><Relationship Id="rId124" Type="http://schemas.openxmlformats.org/officeDocument/2006/relationships/hyperlink" Target="https://www.unicef.org/about/employ/?job=518543" TargetMode="External"/><Relationship Id="rId70" Type="http://schemas.openxmlformats.org/officeDocument/2006/relationships/hyperlink" Target="http://www.oie.int/fileadmin/Home/eng/Carrer/docs/pdf/ECU_AdministrativeAssistant_December2018.pdf" TargetMode="External"/><Relationship Id="rId91" Type="http://schemas.openxmlformats.org/officeDocument/2006/relationships/hyperlink" Target="https://career5.successfactors.eu/career?career%5fns=job%5flisting&amp;company=ICRCPROD&amp;navBarLevel=JOB%5fSEARCH&amp;rcm%5fsite%5flocale=en%5fGB&amp;career_job_req_id=10525&amp;selected_lang=en_GB&amp;jobAlertController_jobAlertId=&amp;jobAlertController_jobAlertName=&amp;_s.crb=LscLJkJWIKhb434nxKUvfQIUftc%3d" TargetMode="External"/><Relationship Id="rId145" Type="http://schemas.openxmlformats.org/officeDocument/2006/relationships/hyperlink" Target="https://careers.who.int/careersection/ex/jobdetail.ftl?job=1806236&amp;tz=GMT%2B09%3A00" TargetMode="External"/><Relationship Id="rId166" Type="http://schemas.openxmlformats.org/officeDocument/2006/relationships/hyperlink" Target="https://careers.who.int/careersection/ex/jobdetail.ftl?job=1806465&amp;tz=GMT%2B09%3A00" TargetMode="External"/><Relationship Id="rId187" Type="http://schemas.openxmlformats.org/officeDocument/2006/relationships/hyperlink" Target="https://www.unicef.org/about/employ/?job=518640" TargetMode="External"/><Relationship Id="rId1" Type="http://schemas.openxmlformats.org/officeDocument/2006/relationships/hyperlink" Target="https://www.unfpa.org/jobs/internship-programme-unfpa-headquarters-0" TargetMode="External"/><Relationship Id="rId212" Type="http://schemas.openxmlformats.org/officeDocument/2006/relationships/hyperlink" Target="https://careers.who.int/careersection/ex/jobdetail.ftl?job=1806437&amp;tz=GMT%2B09%3A00" TargetMode="External"/><Relationship Id="rId28" Type="http://schemas.openxmlformats.org/officeDocument/2006/relationships/hyperlink" Target="https://career5.successfactors.eu/career?career%5fns=job%5flisting&amp;company=ICRCPROD&amp;navBarLevel=JOB%5fSEARCH&amp;rcm%5fsite%5flocale=en%5fGB&amp;career_job_req_id=10461&amp;selected_lang=en_GB&amp;jobAlertController_jobAlertId=&amp;jobAlertController_jobAlertName=&amp;_s.crb=g%2fvCktWHt3x7fgekv%2bGOWvMF9rQ%3d" TargetMode="External"/><Relationship Id="rId49" Type="http://schemas.openxmlformats.org/officeDocument/2006/relationships/hyperlink" Target="https://www.unfpa.org/jobs/technical-adviser-gender-equality-and-womens-empowerment-technical-division-new-york" TargetMode="External"/><Relationship Id="rId114" Type="http://schemas.openxmlformats.org/officeDocument/2006/relationships/hyperlink" Target="https://jobs.undp.org/cj_view_job.cfm?cur_job_id=82531" TargetMode="External"/><Relationship Id="rId60" Type="http://schemas.openxmlformats.org/officeDocument/2006/relationships/hyperlink" Target="https://careers.who.int/careersection/ex/jobdetail.ftl?job=1802498&amp;tz=GMT%2B09%3A00" TargetMode="External"/><Relationship Id="rId81" Type="http://schemas.openxmlformats.org/officeDocument/2006/relationships/hyperlink" Target="https://jobs.gainhealth.org/vacancies/459/overweight_obesity_and_dietrelated_ncds_related_expert_consultant/london_uk_or_geneva_switzerland/" TargetMode="External"/><Relationship Id="rId135" Type="http://schemas.openxmlformats.org/officeDocument/2006/relationships/hyperlink" Target="https://careers.who.int/careersection/ex/jobdetail.ftl?job=1806004&amp;tz=GMT%2B09%3A00" TargetMode="External"/><Relationship Id="rId156" Type="http://schemas.openxmlformats.org/officeDocument/2006/relationships/hyperlink" Target="https://careers.who.int/careersection/ex/jobdetail.ftl?job=1806044&amp;tz=GMT%2B09%3A00" TargetMode="External"/><Relationship Id="rId177" Type="http://schemas.openxmlformats.org/officeDocument/2006/relationships/hyperlink" Target="http://www.oie.int/fileadmin/Home/eng/Carrer/docs/pdf/Business-Project-Management-Support_Dec-2018__00000002_.pdf" TargetMode="External"/><Relationship Id="rId198" Type="http://schemas.openxmlformats.org/officeDocument/2006/relationships/hyperlink" Target="https://www.unicef.org/about/employ/?job=514731" TargetMode="External"/><Relationship Id="rId202" Type="http://schemas.openxmlformats.org/officeDocument/2006/relationships/hyperlink" Target="https://careers.who.int/careersection/ex/jobdetail.ftl?job=1806122&amp;tz=GMT%2B09%3A00" TargetMode="External"/><Relationship Id="rId223" Type="http://schemas.openxmlformats.org/officeDocument/2006/relationships/hyperlink" Target="https://careers.who.int/careersection/ex/jobdetail.ftl?job=1702258&amp;tz=GMT%2B09%3A00" TargetMode="External"/><Relationship Id="rId18" Type="http://schemas.openxmlformats.org/officeDocument/2006/relationships/hyperlink" Target="https://reliefweb.int/job/2868548/logistician-administrator-mf-nigeria" TargetMode="External"/><Relationship Id="rId39" Type="http://schemas.openxmlformats.org/officeDocument/2006/relationships/hyperlink" Target="https://reliefweb.int/job/2877858/logistics-coordinator-mf-iraq" TargetMode="External"/><Relationship Id="rId50" Type="http://schemas.openxmlformats.org/officeDocument/2006/relationships/hyperlink" Target="https://www.unfpa.org/jobs/hr-performance-and-career-development-specialist-talent-management-branch-division-human" TargetMode="External"/><Relationship Id="rId104" Type="http://schemas.openxmlformats.org/officeDocument/2006/relationships/hyperlink" Target="http://www.ifrc.org/en/who-we-are/working-with-us/current-vacancies/job-description/?id=18795" TargetMode="External"/><Relationship Id="rId125" Type="http://schemas.openxmlformats.org/officeDocument/2006/relationships/hyperlink" Target="https://www.unicef.org/about/employ/?job=518549" TargetMode="External"/><Relationship Id="rId146" Type="http://schemas.openxmlformats.org/officeDocument/2006/relationships/hyperlink" Target="https://careers.who.int/careersection/ex/jobdetail.ftl?job=1806233&amp;tz=GMT%2B09%3A00" TargetMode="External"/><Relationship Id="rId167" Type="http://schemas.openxmlformats.org/officeDocument/2006/relationships/hyperlink" Target="https://theglobalfund.wd1.myworkdayjobs.com/en-US/External/job/Geneva/Program-Officer---GL-C-French-Speaking_JR273-1" TargetMode="External"/><Relationship Id="rId188" Type="http://schemas.openxmlformats.org/officeDocument/2006/relationships/hyperlink" Target="https://www.unicef.org/about/employ/?job=518639" TargetMode="External"/><Relationship Id="rId71" Type="http://schemas.openxmlformats.org/officeDocument/2006/relationships/hyperlink" Target="http://www.ifrc.org/en/who-we-are/working-with-us/current-vacancies/job-description/?id=18575" TargetMode="External"/><Relationship Id="rId92" Type="http://schemas.openxmlformats.org/officeDocument/2006/relationships/hyperlink" Target="https://career5.successfactors.eu/career?career%5fns=job%5flisting&amp;company=ICRCPROD&amp;navBarLevel=JOB%5fSEARCH&amp;rcm%5fsite%5flocale=en%5fGB&amp;career_job_req_id=10302&amp;selected_lang=en_GB&amp;jobAlertController_jobAlertId=&amp;jobAlertController_jobAlertName=&amp;_s.crb=LscLJkJWIKhb434nxKUvfQIUftc%3d" TargetMode="External"/><Relationship Id="rId213" Type="http://schemas.openxmlformats.org/officeDocument/2006/relationships/hyperlink" Target="https://careers.who.int/careersection/ex/jobdetail.ftl?job=1805833&amp;tz=GMT%2B09%3A00" TargetMode="External"/><Relationship Id="rId2" Type="http://schemas.openxmlformats.org/officeDocument/2006/relationships/hyperlink" Target="https://erecruit.unaids.org/public/hrd-cl-vac-view.asp?o_c=1000&amp;jobinfo_uid_c=35314&amp;vaclng=en" TargetMode="External"/><Relationship Id="rId29" Type="http://schemas.openxmlformats.org/officeDocument/2006/relationships/hyperlink" Target="http://www.ifrc.org/en/who-we-are/working-with-us/current-vacancies/job-description/?id=18295" TargetMode="External"/><Relationship Id="rId40" Type="http://schemas.openxmlformats.org/officeDocument/2006/relationships/hyperlink" Target="https://reliefweb.int/job/2885558/human-resources-coordinator-mf-nigeria" TargetMode="External"/><Relationship Id="rId115" Type="http://schemas.openxmlformats.org/officeDocument/2006/relationships/hyperlink" Target="https://jobs.undp.org/cj_view_job.cfm?cur_job_id=82537" TargetMode="External"/><Relationship Id="rId136" Type="http://schemas.openxmlformats.org/officeDocument/2006/relationships/hyperlink" Target="https://careers.who.int/careersection/ex/jobdetail.ftl?job=1806083&amp;tz=GMT%2B09%3A00" TargetMode="External"/><Relationship Id="rId157" Type="http://schemas.openxmlformats.org/officeDocument/2006/relationships/hyperlink" Target="https://careers.who.int/careersection/ex/jobdetail.ftl?job=1806230&amp;tz=GMT%2B09%3A00" TargetMode="External"/><Relationship Id="rId178" Type="http://schemas.openxmlformats.org/officeDocument/2006/relationships/hyperlink" Target="http://www.oie.int/fileadmin/Home/fr/Carrer/docs/pdf/Intrership_announcement_-_Science_Intern__Insect_Bees_.pdf" TargetMode="External"/><Relationship Id="rId61" Type="http://schemas.openxmlformats.org/officeDocument/2006/relationships/hyperlink" Target="https://careers.who.int/careersection/ex/jobdetail.ftl?job=1805998&amp;tz=GMT%2B09%3A00" TargetMode="External"/><Relationship Id="rId82" Type="http://schemas.openxmlformats.org/officeDocument/2006/relationships/hyperlink" Target="https://jobs.gainhealth.org/vacancies/447/senior_project_manager_food_fortification_program/abuja_nigeria/" TargetMode="External"/><Relationship Id="rId199" Type="http://schemas.openxmlformats.org/officeDocument/2006/relationships/hyperlink" Target="https://careers.who.int/careersection/ex/jobdetail.ftl?job=1806047&amp;tz=GMT%2B09%3A00" TargetMode="External"/><Relationship Id="rId203" Type="http://schemas.openxmlformats.org/officeDocument/2006/relationships/hyperlink" Target="https://careers.who.int/careersection/ex/jobdetail.ftl?job=1806139&amp;tz=GMT%2B09%3A00" TargetMode="External"/><Relationship Id="rId19" Type="http://schemas.openxmlformats.org/officeDocument/2006/relationships/hyperlink" Target="https://www.unfpa.org/jobs/technical-specialist-youth-damascus-syria-p3" TargetMode="External"/><Relationship Id="rId224" Type="http://schemas.openxmlformats.org/officeDocument/2006/relationships/hyperlink" Target="https://careers.who.int/careersection/ex/jobdetail.ftl?job=1802150&amp;tz=GMT%2B09%3A00" TargetMode="External"/><Relationship Id="rId30" Type="http://schemas.openxmlformats.org/officeDocument/2006/relationships/hyperlink" Target="http://www.ifrc.org/en/who-we-are/working-with-us/current-vacancies/job-description/?id=18155" TargetMode="External"/><Relationship Id="rId105" Type="http://schemas.openxmlformats.org/officeDocument/2006/relationships/hyperlink" Target="http://www.ifrc.org/en/who-we-are/working-with-us/current-vacancies/job-description/?id=18655" TargetMode="External"/><Relationship Id="rId126" Type="http://schemas.openxmlformats.org/officeDocument/2006/relationships/hyperlink" Target="https://www.unicef.org/about/employ/?job=518645" TargetMode="External"/><Relationship Id="rId147" Type="http://schemas.openxmlformats.org/officeDocument/2006/relationships/hyperlink" Target="https://careers.who.int/careersection/ex/jobdetail.ftl?job=1806226&amp;tz=GMT%2B09%3A00" TargetMode="External"/><Relationship Id="rId168" Type="http://schemas.openxmlformats.org/officeDocument/2006/relationships/hyperlink" Target="https://gavialliancecareers.secure.force.com/recruit/fRecruit__ApplyJob?vacancyNo=VN812" TargetMode="External"/><Relationship Id="rId51" Type="http://schemas.openxmlformats.org/officeDocument/2006/relationships/hyperlink" Target="https://www.unfpa.org/jobs/international-programme-coordinator-reproductive-maternal-newborn-adolescent-health-port-au" TargetMode="External"/><Relationship Id="rId72" Type="http://schemas.openxmlformats.org/officeDocument/2006/relationships/hyperlink" Target="https://career5.successfactors.eu/career?career%5fns=job%5flisting&amp;company=ICRCPROD&amp;navBarLevel=JOB%5fSEARCH&amp;rcm%5fsite%5flocale=en%5fGB&amp;career_job_req_id=11022&amp;selected_lang=en_GB&amp;jobAlertController_jobAlertId=&amp;jobAlertController_jobAlertName=&amp;_s.crb=LscLJkJWIKhb434nxKUvfQIUftc%3d" TargetMode="External"/><Relationship Id="rId93" Type="http://schemas.openxmlformats.org/officeDocument/2006/relationships/hyperlink" Target="https://career5.successfactors.eu/career?career%5fns=job%5flisting&amp;company=ICRCPROD&amp;navBarLevel=JOB%5fSEARCH&amp;rcm%5fsite%5flocale=en%5fGB&amp;career_job_req_id=11030&amp;selected_lang=en_GB&amp;jobAlertController_jobAlertId=&amp;jobAlertController_jobAlertName=&amp;_s.crb=LscLJkJWIKhb434nxKUvfQIUftc%3d" TargetMode="External"/><Relationship Id="rId189" Type="http://schemas.openxmlformats.org/officeDocument/2006/relationships/hyperlink" Target="https://www.unicef.org/about/employ/?job=5186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37"/>
  <sheetViews>
    <sheetView tabSelected="1" zoomScale="80" zoomScaleNormal="80" workbookViewId="0"/>
  </sheetViews>
  <sheetFormatPr baseColWidth="10" defaultColWidth="8.83203125" defaultRowHeight="16"/>
  <cols>
    <col min="1" max="1" width="5.33203125" style="4" customWidth="1"/>
    <col min="2" max="2" width="7" style="4" customWidth="1"/>
    <col min="3" max="3" width="14.1640625" style="5" customWidth="1"/>
    <col min="4" max="5" width="38.6640625" style="6" customWidth="1"/>
    <col min="6" max="6" width="11.6640625" style="5" customWidth="1"/>
    <col min="7" max="7" width="21.5" style="7" customWidth="1"/>
    <col min="8" max="8" width="14.1640625" style="5" customWidth="1"/>
    <col min="9" max="9" width="21" style="2" customWidth="1"/>
    <col min="10" max="13" width="21.6640625" style="3" customWidth="1"/>
    <col min="14" max="14" width="50.6640625" style="1" bestFit="1" customWidth="1"/>
    <col min="15" max="15" width="36" style="4" customWidth="1"/>
    <col min="16" max="16384" width="8.83203125" style="4"/>
  </cols>
  <sheetData>
    <row r="1" spans="1:15" ht="22.5" customHeight="1">
      <c r="A1" s="19" t="s">
        <v>975</v>
      </c>
      <c r="B1" s="19"/>
      <c r="C1" s="8"/>
      <c r="D1" s="13"/>
      <c r="E1" s="13"/>
      <c r="F1" s="14"/>
      <c r="G1" s="15"/>
      <c r="H1" s="14"/>
      <c r="I1" s="16"/>
      <c r="J1" s="17"/>
      <c r="K1" s="17"/>
      <c r="L1" s="17"/>
      <c r="M1" s="17"/>
      <c r="N1" s="18"/>
    </row>
    <row r="2" spans="1:15" ht="22.5" customHeight="1">
      <c r="A2" s="19" t="s">
        <v>15</v>
      </c>
      <c r="B2" s="19"/>
      <c r="C2" s="8"/>
      <c r="D2" s="13"/>
      <c r="E2" s="13"/>
      <c r="F2" s="14"/>
      <c r="G2" s="15"/>
      <c r="H2" s="14"/>
      <c r="I2" s="16"/>
      <c r="J2" s="17"/>
      <c r="K2" s="17"/>
      <c r="L2" s="17"/>
      <c r="M2" s="17"/>
      <c r="N2" s="18"/>
    </row>
    <row r="3" spans="1:15" ht="24" customHeight="1">
      <c r="A3" s="20" t="s">
        <v>912</v>
      </c>
      <c r="B3" s="20"/>
      <c r="C3" s="14"/>
      <c r="D3" s="13"/>
      <c r="E3" s="13"/>
      <c r="F3" s="14"/>
      <c r="G3" s="15"/>
      <c r="H3" s="14"/>
      <c r="I3" s="16"/>
      <c r="J3" s="17"/>
      <c r="K3" s="17"/>
      <c r="L3" s="17"/>
      <c r="M3" s="17"/>
      <c r="N3" s="18"/>
    </row>
    <row r="4" spans="1:15" ht="24" customHeight="1">
      <c r="A4" s="20" t="s">
        <v>18</v>
      </c>
      <c r="B4" s="20"/>
      <c r="C4" s="14"/>
      <c r="D4" s="13"/>
      <c r="E4" s="13"/>
      <c r="F4" s="14"/>
      <c r="G4" s="15"/>
      <c r="H4" s="14"/>
      <c r="I4" s="16"/>
      <c r="J4" s="17"/>
      <c r="K4" s="17"/>
      <c r="L4" s="17"/>
      <c r="M4" s="17"/>
      <c r="N4" s="18"/>
    </row>
    <row r="5" spans="1:15" ht="24" customHeight="1">
      <c r="A5" s="20" t="s">
        <v>16</v>
      </c>
      <c r="B5" s="20"/>
      <c r="C5" s="14"/>
      <c r="D5" s="13"/>
      <c r="E5" s="13"/>
      <c r="F5" s="14"/>
      <c r="G5" s="15"/>
      <c r="H5" s="14"/>
      <c r="I5" s="16"/>
      <c r="J5" s="17"/>
      <c r="K5" s="17"/>
      <c r="L5" s="17"/>
      <c r="M5" s="17"/>
      <c r="N5" s="18"/>
    </row>
    <row r="6" spans="1:15" ht="24" customHeight="1">
      <c r="A6" s="20" t="s">
        <v>17</v>
      </c>
      <c r="B6" s="20"/>
      <c r="C6" s="14"/>
      <c r="D6" s="13"/>
      <c r="E6" s="13"/>
      <c r="F6" s="14"/>
      <c r="G6" s="15"/>
      <c r="H6" s="14"/>
      <c r="I6" s="16"/>
      <c r="J6" s="17"/>
      <c r="K6" s="17"/>
      <c r="L6" s="17"/>
      <c r="M6" s="17"/>
      <c r="N6" s="18"/>
    </row>
    <row r="7" spans="1:15" ht="17">
      <c r="A7" s="8"/>
      <c r="B7" s="8"/>
      <c r="C7" s="14"/>
      <c r="D7" s="13"/>
      <c r="E7" s="13"/>
      <c r="F7" s="14"/>
      <c r="G7" s="15"/>
      <c r="H7" s="14"/>
      <c r="I7" s="16"/>
      <c r="J7" s="17"/>
      <c r="K7" s="17"/>
      <c r="L7" s="17"/>
      <c r="M7" s="17"/>
      <c r="N7" s="18"/>
    </row>
    <row r="8" spans="1:15" ht="33.75" customHeight="1">
      <c r="A8" s="24"/>
      <c r="B8" s="24"/>
      <c r="C8" s="24" t="s">
        <v>2</v>
      </c>
      <c r="D8" s="24" t="s">
        <v>3</v>
      </c>
      <c r="E8" s="24" t="s">
        <v>22</v>
      </c>
      <c r="F8" s="24" t="s">
        <v>4</v>
      </c>
      <c r="G8" s="24" t="s">
        <v>5</v>
      </c>
      <c r="H8" s="24" t="s">
        <v>6</v>
      </c>
      <c r="I8" s="24" t="s">
        <v>0</v>
      </c>
      <c r="J8" s="24" t="s">
        <v>19</v>
      </c>
      <c r="K8" s="24" t="s">
        <v>20</v>
      </c>
      <c r="L8" s="24" t="s">
        <v>21</v>
      </c>
      <c r="M8" s="24" t="s">
        <v>12</v>
      </c>
      <c r="N8" s="24" t="s">
        <v>1</v>
      </c>
      <c r="O8" s="24" t="s">
        <v>14</v>
      </c>
    </row>
    <row r="9" spans="1:15" ht="38.25" customHeight="1">
      <c r="A9" s="9">
        <v>1</v>
      </c>
      <c r="B9" s="25"/>
      <c r="C9" s="9" t="s">
        <v>441</v>
      </c>
      <c r="D9" s="22" t="s">
        <v>184</v>
      </c>
      <c r="E9" s="23" t="s">
        <v>185</v>
      </c>
      <c r="F9" s="9" t="s">
        <v>186</v>
      </c>
      <c r="G9" s="11" t="s">
        <v>102</v>
      </c>
      <c r="H9" s="12">
        <v>43462</v>
      </c>
      <c r="I9" s="12" t="s">
        <v>187</v>
      </c>
      <c r="J9" s="21" t="s">
        <v>247</v>
      </c>
      <c r="K9" s="21" t="s">
        <v>94</v>
      </c>
      <c r="L9" s="21"/>
      <c r="M9" s="21" t="s">
        <v>188</v>
      </c>
      <c r="N9" s="12" t="s">
        <v>384</v>
      </c>
      <c r="O9" s="28" t="s">
        <v>393</v>
      </c>
    </row>
    <row r="10" spans="1:15" ht="38.25" customHeight="1">
      <c r="A10" s="9">
        <v>2</v>
      </c>
      <c r="B10" s="25"/>
      <c r="C10" s="9" t="s">
        <v>441</v>
      </c>
      <c r="D10" s="23" t="s">
        <v>782</v>
      </c>
      <c r="E10" s="23" t="s">
        <v>783</v>
      </c>
      <c r="F10" s="9" t="s">
        <v>653</v>
      </c>
      <c r="G10" s="11" t="s">
        <v>784</v>
      </c>
      <c r="H10" s="12">
        <v>43480</v>
      </c>
      <c r="I10" s="12" t="s">
        <v>664</v>
      </c>
      <c r="J10" s="21" t="s">
        <v>785</v>
      </c>
      <c r="K10" s="21" t="s">
        <v>786</v>
      </c>
      <c r="L10" s="21" t="s">
        <v>787</v>
      </c>
      <c r="M10" s="21" t="s">
        <v>48</v>
      </c>
      <c r="N10" s="12" t="s">
        <v>788</v>
      </c>
      <c r="O10" s="28" t="s">
        <v>828</v>
      </c>
    </row>
    <row r="11" spans="1:15" ht="38.25" customHeight="1">
      <c r="A11" s="9">
        <v>3</v>
      </c>
      <c r="B11" s="25" t="s">
        <v>915</v>
      </c>
      <c r="C11" s="9" t="s">
        <v>996</v>
      </c>
      <c r="D11" s="22" t="s">
        <v>978</v>
      </c>
      <c r="E11" s="23" t="s">
        <v>1213</v>
      </c>
      <c r="F11" s="9"/>
      <c r="G11" s="11" t="s">
        <v>998</v>
      </c>
      <c r="H11" s="12">
        <v>43472</v>
      </c>
      <c r="I11" s="12" t="s">
        <v>1000</v>
      </c>
      <c r="J11" s="21" t="s">
        <v>1001</v>
      </c>
      <c r="K11" s="21"/>
      <c r="L11" s="21"/>
      <c r="M11" s="21" t="s">
        <v>204</v>
      </c>
      <c r="N11" s="12" t="s">
        <v>999</v>
      </c>
      <c r="O11" s="28" t="s">
        <v>997</v>
      </c>
    </row>
    <row r="12" spans="1:15" ht="38.25" customHeight="1">
      <c r="A12" s="9">
        <v>4</v>
      </c>
      <c r="B12" s="25"/>
      <c r="C12" s="9" t="s">
        <v>452</v>
      </c>
      <c r="D12" s="22" t="s">
        <v>453</v>
      </c>
      <c r="E12" s="23" t="s">
        <v>814</v>
      </c>
      <c r="F12" s="9" t="s">
        <v>454</v>
      </c>
      <c r="G12" s="11" t="s">
        <v>46</v>
      </c>
      <c r="H12" s="12">
        <v>43477</v>
      </c>
      <c r="I12" s="12" t="s">
        <v>455</v>
      </c>
      <c r="J12" s="21" t="s">
        <v>456</v>
      </c>
      <c r="K12" s="21" t="s">
        <v>49</v>
      </c>
      <c r="L12" s="21"/>
      <c r="M12" s="21"/>
      <c r="N12" s="12" t="s">
        <v>450</v>
      </c>
      <c r="O12" s="28" t="s">
        <v>829</v>
      </c>
    </row>
    <row r="13" spans="1:15" ht="38.25" customHeight="1">
      <c r="A13" s="9">
        <v>5</v>
      </c>
      <c r="B13" s="25"/>
      <c r="C13" s="9" t="s">
        <v>789</v>
      </c>
      <c r="D13" s="23" t="s">
        <v>790</v>
      </c>
      <c r="E13" s="23" t="s">
        <v>815</v>
      </c>
      <c r="F13" s="9" t="s">
        <v>454</v>
      </c>
      <c r="G13" s="11" t="s">
        <v>791</v>
      </c>
      <c r="H13" s="12">
        <v>43485</v>
      </c>
      <c r="I13" s="12" t="s">
        <v>664</v>
      </c>
      <c r="J13" s="21" t="s">
        <v>58</v>
      </c>
      <c r="K13" s="21" t="s">
        <v>700</v>
      </c>
      <c r="L13" s="21" t="s">
        <v>725</v>
      </c>
      <c r="M13" s="21" t="s">
        <v>48</v>
      </c>
      <c r="N13" s="12" t="s">
        <v>659</v>
      </c>
      <c r="O13" s="28" t="s">
        <v>799</v>
      </c>
    </row>
    <row r="14" spans="1:15" ht="38.25" customHeight="1">
      <c r="A14" s="9">
        <v>6</v>
      </c>
      <c r="B14" s="25"/>
      <c r="C14" s="9" t="s">
        <v>789</v>
      </c>
      <c r="D14" s="22" t="s">
        <v>792</v>
      </c>
      <c r="E14" s="23" t="s">
        <v>793</v>
      </c>
      <c r="F14" s="9" t="s">
        <v>794</v>
      </c>
      <c r="G14" s="11" t="s">
        <v>183</v>
      </c>
      <c r="H14" s="12">
        <v>43485</v>
      </c>
      <c r="I14" s="12" t="s">
        <v>664</v>
      </c>
      <c r="J14" s="21" t="s">
        <v>795</v>
      </c>
      <c r="K14" s="21" t="s">
        <v>796</v>
      </c>
      <c r="L14" s="21" t="s">
        <v>797</v>
      </c>
      <c r="M14" s="21" t="s">
        <v>66</v>
      </c>
      <c r="N14" s="12" t="s">
        <v>798</v>
      </c>
      <c r="O14" s="28" t="s">
        <v>830</v>
      </c>
    </row>
    <row r="15" spans="1:15" ht="38.25" customHeight="1">
      <c r="A15" s="9">
        <v>7</v>
      </c>
      <c r="B15" s="25"/>
      <c r="C15" s="9" t="s">
        <v>789</v>
      </c>
      <c r="D15" s="22" t="s">
        <v>802</v>
      </c>
      <c r="E15" s="23" t="s">
        <v>801</v>
      </c>
      <c r="F15" s="9" t="s">
        <v>802</v>
      </c>
      <c r="G15" s="11" t="s">
        <v>800</v>
      </c>
      <c r="H15" s="12">
        <v>43485</v>
      </c>
      <c r="I15" s="12" t="s">
        <v>664</v>
      </c>
      <c r="J15" s="21" t="s">
        <v>735</v>
      </c>
      <c r="K15" s="21" t="s">
        <v>734</v>
      </c>
      <c r="L15" s="21" t="s">
        <v>803</v>
      </c>
      <c r="M15" s="21"/>
      <c r="N15" s="12" t="s">
        <v>659</v>
      </c>
      <c r="O15" s="28" t="s">
        <v>831</v>
      </c>
    </row>
    <row r="16" spans="1:15" ht="38.25" customHeight="1">
      <c r="A16" s="9">
        <v>8</v>
      </c>
      <c r="B16" s="25"/>
      <c r="C16" s="9" t="s">
        <v>789</v>
      </c>
      <c r="D16" s="22" t="s">
        <v>807</v>
      </c>
      <c r="E16" s="23" t="s">
        <v>808</v>
      </c>
      <c r="F16" s="9" t="s">
        <v>809</v>
      </c>
      <c r="G16" s="11" t="s">
        <v>46</v>
      </c>
      <c r="H16" s="12">
        <v>43485</v>
      </c>
      <c r="I16" s="12" t="s">
        <v>484</v>
      </c>
      <c r="J16" s="21" t="s">
        <v>810</v>
      </c>
      <c r="K16" s="21" t="s">
        <v>214</v>
      </c>
      <c r="L16" s="21"/>
      <c r="M16" s="21"/>
      <c r="N16" s="12" t="s">
        <v>659</v>
      </c>
      <c r="O16" s="28" t="s">
        <v>832</v>
      </c>
    </row>
    <row r="17" spans="1:15" ht="38.25" customHeight="1">
      <c r="A17" s="9">
        <v>9</v>
      </c>
      <c r="B17" s="25"/>
      <c r="C17" s="9" t="s">
        <v>452</v>
      </c>
      <c r="D17" s="22" t="s">
        <v>457</v>
      </c>
      <c r="E17" s="23" t="s">
        <v>458</v>
      </c>
      <c r="F17" s="9" t="s">
        <v>82</v>
      </c>
      <c r="G17" s="11" t="s">
        <v>462</v>
      </c>
      <c r="H17" s="12">
        <v>43488</v>
      </c>
      <c r="I17" s="12" t="s">
        <v>446</v>
      </c>
      <c r="J17" s="21" t="s">
        <v>459</v>
      </c>
      <c r="K17" s="21" t="s">
        <v>460</v>
      </c>
      <c r="L17" s="21" t="s">
        <v>461</v>
      </c>
      <c r="M17" s="21"/>
      <c r="N17" s="12" t="s">
        <v>450</v>
      </c>
      <c r="O17" s="28" t="s">
        <v>833</v>
      </c>
    </row>
    <row r="18" spans="1:15" ht="38.25" customHeight="1">
      <c r="A18" s="9">
        <v>10</v>
      </c>
      <c r="B18" s="25"/>
      <c r="C18" s="9" t="s">
        <v>789</v>
      </c>
      <c r="D18" s="22" t="s">
        <v>805</v>
      </c>
      <c r="E18" s="23" t="s">
        <v>804</v>
      </c>
      <c r="F18" s="9" t="s">
        <v>806</v>
      </c>
      <c r="G18" s="11" t="s">
        <v>183</v>
      </c>
      <c r="H18" s="12">
        <v>43493</v>
      </c>
      <c r="I18" s="12" t="s">
        <v>664</v>
      </c>
      <c r="J18" s="21" t="s">
        <v>700</v>
      </c>
      <c r="K18" s="21" t="s">
        <v>796</v>
      </c>
      <c r="L18" s="21" t="s">
        <v>786</v>
      </c>
      <c r="M18" s="21"/>
      <c r="N18" s="12" t="s">
        <v>659</v>
      </c>
      <c r="O18" s="28" t="s">
        <v>834</v>
      </c>
    </row>
    <row r="19" spans="1:15" ht="108">
      <c r="A19" s="9">
        <v>11</v>
      </c>
      <c r="B19" s="25" t="s">
        <v>915</v>
      </c>
      <c r="C19" s="9" t="s">
        <v>977</v>
      </c>
      <c r="D19" s="22" t="s">
        <v>978</v>
      </c>
      <c r="E19" s="23" t="s">
        <v>287</v>
      </c>
      <c r="F19" s="9" t="s">
        <v>979</v>
      </c>
      <c r="G19" s="11" t="s">
        <v>7</v>
      </c>
      <c r="H19" s="12">
        <v>43476</v>
      </c>
      <c r="I19" s="12" t="s">
        <v>983</v>
      </c>
      <c r="J19" s="21" t="s">
        <v>980</v>
      </c>
      <c r="K19" s="21" t="s">
        <v>981</v>
      </c>
      <c r="L19" s="21" t="s">
        <v>722</v>
      </c>
      <c r="M19" s="21"/>
      <c r="N19" s="12" t="s">
        <v>982</v>
      </c>
      <c r="O19" s="28" t="s">
        <v>1231</v>
      </c>
    </row>
    <row r="20" spans="1:15" ht="38.25" customHeight="1">
      <c r="A20" s="9">
        <v>12</v>
      </c>
      <c r="B20" s="25" t="s">
        <v>915</v>
      </c>
      <c r="C20" s="9" t="s">
        <v>977</v>
      </c>
      <c r="D20" s="22" t="s">
        <v>991</v>
      </c>
      <c r="E20" s="23" t="s">
        <v>992</v>
      </c>
      <c r="F20" s="9" t="s">
        <v>993</v>
      </c>
      <c r="G20" s="11" t="s">
        <v>7</v>
      </c>
      <c r="H20" s="12">
        <v>43476</v>
      </c>
      <c r="I20" s="12" t="s">
        <v>987</v>
      </c>
      <c r="J20" s="21" t="s">
        <v>988</v>
      </c>
      <c r="K20" s="21" t="s">
        <v>49</v>
      </c>
      <c r="L20" s="21" t="s">
        <v>994</v>
      </c>
      <c r="M20" s="21" t="s">
        <v>995</v>
      </c>
      <c r="N20" s="12" t="s">
        <v>982</v>
      </c>
      <c r="O20" s="28" t="s">
        <v>1232</v>
      </c>
    </row>
    <row r="21" spans="1:15" ht="38.25" customHeight="1">
      <c r="A21" s="9">
        <v>13</v>
      </c>
      <c r="B21" s="25" t="s">
        <v>915</v>
      </c>
      <c r="C21" s="9" t="s">
        <v>977</v>
      </c>
      <c r="D21" s="22" t="s">
        <v>985</v>
      </c>
      <c r="E21" s="23" t="s">
        <v>986</v>
      </c>
      <c r="F21" s="9" t="s">
        <v>984</v>
      </c>
      <c r="G21" s="11" t="s">
        <v>7</v>
      </c>
      <c r="H21" s="12">
        <v>43496</v>
      </c>
      <c r="I21" s="12" t="s">
        <v>987</v>
      </c>
      <c r="J21" s="21" t="s">
        <v>988</v>
      </c>
      <c r="K21" s="21" t="s">
        <v>989</v>
      </c>
      <c r="L21" s="21" t="s">
        <v>49</v>
      </c>
      <c r="M21" s="21" t="s">
        <v>50</v>
      </c>
      <c r="N21" s="12" t="s">
        <v>982</v>
      </c>
      <c r="O21" s="28" t="s">
        <v>990</v>
      </c>
    </row>
    <row r="22" spans="1:15" ht="90">
      <c r="A22" s="9">
        <v>14</v>
      </c>
      <c r="B22" s="25"/>
      <c r="C22" s="9" t="s">
        <v>442</v>
      </c>
      <c r="D22" s="22" t="s">
        <v>443</v>
      </c>
      <c r="E22" s="23" t="s">
        <v>444</v>
      </c>
      <c r="F22" s="9" t="s">
        <v>445</v>
      </c>
      <c r="G22" s="11" t="s">
        <v>7</v>
      </c>
      <c r="H22" s="12">
        <v>43467</v>
      </c>
      <c r="I22" s="12" t="s">
        <v>451</v>
      </c>
      <c r="J22" s="21" t="s">
        <v>447</v>
      </c>
      <c r="K22" s="21" t="s">
        <v>448</v>
      </c>
      <c r="L22" s="21" t="s">
        <v>449</v>
      </c>
      <c r="M22" s="21"/>
      <c r="N22" s="12" t="s">
        <v>450</v>
      </c>
      <c r="O22" s="28" t="s">
        <v>835</v>
      </c>
    </row>
    <row r="23" spans="1:15" ht="38.25" customHeight="1">
      <c r="A23" s="9">
        <v>15</v>
      </c>
      <c r="B23" s="25" t="s">
        <v>915</v>
      </c>
      <c r="C23" s="9" t="s">
        <v>1002</v>
      </c>
      <c r="D23" s="22" t="s">
        <v>1003</v>
      </c>
      <c r="E23" s="23" t="s">
        <v>326</v>
      </c>
      <c r="F23" s="9" t="s">
        <v>1292</v>
      </c>
      <c r="G23" s="11" t="s">
        <v>7</v>
      </c>
      <c r="H23" s="12">
        <v>43477</v>
      </c>
      <c r="I23" s="12" t="s">
        <v>1000</v>
      </c>
      <c r="J23" s="21" t="s">
        <v>1004</v>
      </c>
      <c r="K23" s="21" t="s">
        <v>335</v>
      </c>
      <c r="L23" s="21"/>
      <c r="M23" s="21" t="s">
        <v>1294</v>
      </c>
      <c r="N23" s="12" t="s">
        <v>982</v>
      </c>
      <c r="O23" s="28" t="s">
        <v>1227</v>
      </c>
    </row>
    <row r="24" spans="1:15" ht="38.25" customHeight="1">
      <c r="A24" s="9">
        <v>16</v>
      </c>
      <c r="B24" s="25"/>
      <c r="C24" s="9" t="s">
        <v>463</v>
      </c>
      <c r="D24" s="22" t="s">
        <v>108</v>
      </c>
      <c r="E24" s="23" t="s">
        <v>464</v>
      </c>
      <c r="F24" s="9" t="s">
        <v>1293</v>
      </c>
      <c r="G24" s="11" t="s">
        <v>7</v>
      </c>
      <c r="H24" s="12">
        <v>43471</v>
      </c>
      <c r="I24" s="12" t="s">
        <v>446</v>
      </c>
      <c r="J24" s="21" t="s">
        <v>465</v>
      </c>
      <c r="K24" s="21" t="s">
        <v>447</v>
      </c>
      <c r="L24" s="21" t="s">
        <v>466</v>
      </c>
      <c r="M24" s="21" t="s">
        <v>48</v>
      </c>
      <c r="N24" s="12" t="s">
        <v>450</v>
      </c>
      <c r="O24" s="28" t="s">
        <v>836</v>
      </c>
    </row>
    <row r="25" spans="1:15" ht="38.25" customHeight="1">
      <c r="A25" s="9">
        <v>17</v>
      </c>
      <c r="B25" s="25"/>
      <c r="C25" s="9" t="s">
        <v>811</v>
      </c>
      <c r="D25" s="23" t="s">
        <v>108</v>
      </c>
      <c r="E25" s="23" t="s">
        <v>812</v>
      </c>
      <c r="F25" s="9" t="s">
        <v>1293</v>
      </c>
      <c r="G25" s="11" t="s">
        <v>7</v>
      </c>
      <c r="H25" s="12">
        <v>43478</v>
      </c>
      <c r="I25" s="12" t="s">
        <v>664</v>
      </c>
      <c r="J25" s="21" t="s">
        <v>816</v>
      </c>
      <c r="K25" s="21"/>
      <c r="L25" s="21"/>
      <c r="M25" s="21" t="s">
        <v>813</v>
      </c>
      <c r="N25" s="12" t="s">
        <v>659</v>
      </c>
      <c r="O25" s="28" t="s">
        <v>837</v>
      </c>
    </row>
    <row r="26" spans="1:15" ht="38.25" customHeight="1">
      <c r="A26" s="9">
        <v>18</v>
      </c>
      <c r="B26" s="25" t="s">
        <v>915</v>
      </c>
      <c r="C26" s="9" t="s">
        <v>1005</v>
      </c>
      <c r="D26" s="22" t="s">
        <v>1012</v>
      </c>
      <c r="E26" s="23" t="s">
        <v>1013</v>
      </c>
      <c r="F26" s="9"/>
      <c r="G26" s="11" t="s">
        <v>7</v>
      </c>
      <c r="H26" s="12">
        <v>43485</v>
      </c>
      <c r="I26" s="12"/>
      <c r="J26" s="21"/>
      <c r="K26" s="21"/>
      <c r="L26" s="21"/>
      <c r="M26" s="21" t="s">
        <v>1010</v>
      </c>
      <c r="N26" s="12" t="s">
        <v>1011</v>
      </c>
      <c r="O26" s="28" t="s">
        <v>1233</v>
      </c>
    </row>
    <row r="27" spans="1:15" ht="38.25" customHeight="1">
      <c r="A27" s="9">
        <v>19</v>
      </c>
      <c r="B27" s="25" t="s">
        <v>915</v>
      </c>
      <c r="C27" s="9" t="s">
        <v>1005</v>
      </c>
      <c r="D27" s="22" t="s">
        <v>1006</v>
      </c>
      <c r="E27" s="23" t="s">
        <v>1007</v>
      </c>
      <c r="F27" s="9"/>
      <c r="G27" s="11" t="s">
        <v>7</v>
      </c>
      <c r="H27" s="12">
        <v>43492</v>
      </c>
      <c r="I27" s="12" t="s">
        <v>987</v>
      </c>
      <c r="J27" s="21" t="s">
        <v>58</v>
      </c>
      <c r="K27" s="21" t="s">
        <v>1008</v>
      </c>
      <c r="L27" s="21" t="s">
        <v>1009</v>
      </c>
      <c r="M27" s="21" t="s">
        <v>1010</v>
      </c>
      <c r="N27" s="12" t="s">
        <v>1011</v>
      </c>
      <c r="O27" s="28" t="s">
        <v>1234</v>
      </c>
    </row>
    <row r="28" spans="1:15" ht="38.25" customHeight="1">
      <c r="A28" s="9">
        <v>20</v>
      </c>
      <c r="B28" s="25" t="s">
        <v>915</v>
      </c>
      <c r="C28" s="9" t="s">
        <v>1005</v>
      </c>
      <c r="D28" s="22" t="s">
        <v>1014</v>
      </c>
      <c r="E28" s="23" t="s">
        <v>1016</v>
      </c>
      <c r="F28" s="9"/>
      <c r="G28" s="11" t="s">
        <v>1015</v>
      </c>
      <c r="H28" s="12">
        <v>43496</v>
      </c>
      <c r="I28" s="12" t="s">
        <v>1000</v>
      </c>
      <c r="J28" s="21" t="s">
        <v>1009</v>
      </c>
      <c r="K28" s="21"/>
      <c r="L28" s="21"/>
      <c r="M28" s="21" t="s">
        <v>995</v>
      </c>
      <c r="N28" s="12" t="s">
        <v>1017</v>
      </c>
      <c r="O28" s="28" t="s">
        <v>1235</v>
      </c>
    </row>
    <row r="29" spans="1:15" ht="38.25" customHeight="1">
      <c r="A29" s="9">
        <v>21</v>
      </c>
      <c r="B29" s="25"/>
      <c r="C29" s="9" t="s">
        <v>153</v>
      </c>
      <c r="D29" s="22" t="s">
        <v>170</v>
      </c>
      <c r="E29" s="23" t="s">
        <v>171</v>
      </c>
      <c r="F29" s="9"/>
      <c r="G29" s="11" t="s">
        <v>7</v>
      </c>
      <c r="H29" s="12">
        <v>43471</v>
      </c>
      <c r="I29" s="12" t="s">
        <v>172</v>
      </c>
      <c r="J29" s="21" t="s">
        <v>173</v>
      </c>
      <c r="K29" s="21"/>
      <c r="L29" s="21"/>
      <c r="M29" s="21" t="s">
        <v>41</v>
      </c>
      <c r="N29" s="12" t="s">
        <v>155</v>
      </c>
      <c r="O29" s="28" t="s">
        <v>394</v>
      </c>
    </row>
    <row r="30" spans="1:15" ht="38.25" customHeight="1">
      <c r="A30" s="9">
        <v>22</v>
      </c>
      <c r="B30" s="25"/>
      <c r="C30" s="9" t="s">
        <v>153</v>
      </c>
      <c r="D30" s="23" t="s">
        <v>160</v>
      </c>
      <c r="E30" s="10" t="s">
        <v>162</v>
      </c>
      <c r="F30" s="9" t="s">
        <v>161</v>
      </c>
      <c r="G30" s="11" t="s">
        <v>7</v>
      </c>
      <c r="H30" s="12">
        <v>43471</v>
      </c>
      <c r="I30" s="12" t="s">
        <v>154</v>
      </c>
      <c r="J30" s="21" t="s">
        <v>60</v>
      </c>
      <c r="K30" s="21"/>
      <c r="L30" s="21"/>
      <c r="M30" s="21" t="s">
        <v>163</v>
      </c>
      <c r="N30" s="12" t="s">
        <v>164</v>
      </c>
      <c r="O30" s="28" t="s">
        <v>395</v>
      </c>
    </row>
    <row r="31" spans="1:15" ht="38.25" customHeight="1">
      <c r="A31" s="9">
        <v>23</v>
      </c>
      <c r="B31" s="25"/>
      <c r="C31" s="9" t="s">
        <v>153</v>
      </c>
      <c r="D31" s="23" t="s">
        <v>160</v>
      </c>
      <c r="E31" s="10" t="s">
        <v>162</v>
      </c>
      <c r="F31" s="9" t="s">
        <v>161</v>
      </c>
      <c r="G31" s="11" t="s">
        <v>7</v>
      </c>
      <c r="H31" s="12">
        <v>43471</v>
      </c>
      <c r="I31" s="12" t="s">
        <v>154</v>
      </c>
      <c r="J31" s="21" t="s">
        <v>60</v>
      </c>
      <c r="K31" s="21"/>
      <c r="L31" s="21"/>
      <c r="M31" s="21" t="s">
        <v>163</v>
      </c>
      <c r="N31" s="12" t="s">
        <v>164</v>
      </c>
      <c r="O31" s="28" t="s">
        <v>396</v>
      </c>
    </row>
    <row r="32" spans="1:15" ht="38.25" customHeight="1">
      <c r="A32" s="9">
        <v>24</v>
      </c>
      <c r="B32" s="25"/>
      <c r="C32" s="9" t="s">
        <v>153</v>
      </c>
      <c r="D32" s="22" t="s">
        <v>167</v>
      </c>
      <c r="E32" s="23" t="s">
        <v>169</v>
      </c>
      <c r="F32" s="9"/>
      <c r="G32" s="11" t="s">
        <v>7</v>
      </c>
      <c r="H32" s="12">
        <v>43471</v>
      </c>
      <c r="I32" s="12" t="s">
        <v>154</v>
      </c>
      <c r="J32" s="21" t="s">
        <v>168</v>
      </c>
      <c r="K32" s="21"/>
      <c r="L32" s="21"/>
      <c r="M32" s="21" t="s">
        <v>66</v>
      </c>
      <c r="N32" s="12" t="s">
        <v>97</v>
      </c>
      <c r="O32" s="28" t="s">
        <v>397</v>
      </c>
    </row>
    <row r="33" spans="1:15" ht="38.25" customHeight="1">
      <c r="A33" s="9">
        <v>25</v>
      </c>
      <c r="B33" s="25"/>
      <c r="C33" s="9" t="s">
        <v>153</v>
      </c>
      <c r="D33" s="23" t="s">
        <v>749</v>
      </c>
      <c r="E33" s="23" t="s">
        <v>750</v>
      </c>
      <c r="F33" s="9" t="s">
        <v>751</v>
      </c>
      <c r="G33" s="11" t="s">
        <v>7</v>
      </c>
      <c r="H33" s="12">
        <v>43472</v>
      </c>
      <c r="I33" s="12" t="s">
        <v>664</v>
      </c>
      <c r="J33" s="21" t="s">
        <v>752</v>
      </c>
      <c r="K33" s="21" t="s">
        <v>753</v>
      </c>
      <c r="L33" s="21"/>
      <c r="M33" s="21"/>
      <c r="N33" s="12" t="s">
        <v>659</v>
      </c>
      <c r="O33" s="28" t="s">
        <v>838</v>
      </c>
    </row>
    <row r="34" spans="1:15" ht="38.25" customHeight="1">
      <c r="A34" s="9">
        <v>26</v>
      </c>
      <c r="B34" s="25"/>
      <c r="C34" s="9" t="s">
        <v>153</v>
      </c>
      <c r="D34" s="23" t="s">
        <v>770</v>
      </c>
      <c r="E34" s="23" t="s">
        <v>769</v>
      </c>
      <c r="F34" s="9"/>
      <c r="G34" s="11" t="s">
        <v>7</v>
      </c>
      <c r="H34" s="12">
        <v>43475</v>
      </c>
      <c r="I34" s="12" t="s">
        <v>664</v>
      </c>
      <c r="J34" s="21" t="s">
        <v>242</v>
      </c>
      <c r="K34" s="21" t="s">
        <v>665</v>
      </c>
      <c r="L34" s="21" t="s">
        <v>683</v>
      </c>
      <c r="M34" s="21" t="s">
        <v>56</v>
      </c>
      <c r="N34" s="12" t="s">
        <v>678</v>
      </c>
      <c r="O34" s="28" t="s">
        <v>839</v>
      </c>
    </row>
    <row r="35" spans="1:15" ht="38.25" customHeight="1">
      <c r="A35" s="9">
        <v>27</v>
      </c>
      <c r="B35" s="25"/>
      <c r="C35" s="9" t="s">
        <v>153</v>
      </c>
      <c r="D35" s="22" t="s">
        <v>470</v>
      </c>
      <c r="E35" s="23" t="s">
        <v>472</v>
      </c>
      <c r="F35" s="9"/>
      <c r="G35" s="11" t="s">
        <v>7</v>
      </c>
      <c r="H35" s="12">
        <v>43478</v>
      </c>
      <c r="I35" s="12" t="s">
        <v>446</v>
      </c>
      <c r="J35" s="21" t="s">
        <v>471</v>
      </c>
      <c r="K35" s="21" t="s">
        <v>473</v>
      </c>
      <c r="L35" s="21" t="s">
        <v>58</v>
      </c>
      <c r="M35" s="21" t="s">
        <v>474</v>
      </c>
      <c r="N35" s="12" t="s">
        <v>475</v>
      </c>
      <c r="O35" s="28" t="s">
        <v>840</v>
      </c>
    </row>
    <row r="36" spans="1:15" ht="38.25" customHeight="1">
      <c r="A36" s="9">
        <v>28</v>
      </c>
      <c r="B36" s="25"/>
      <c r="C36" s="9" t="s">
        <v>153</v>
      </c>
      <c r="D36" s="23" t="s">
        <v>754</v>
      </c>
      <c r="E36" s="23" t="s">
        <v>755</v>
      </c>
      <c r="F36" s="9" t="s">
        <v>751</v>
      </c>
      <c r="G36" s="11" t="s">
        <v>7</v>
      </c>
      <c r="H36" s="12">
        <v>43478</v>
      </c>
      <c r="I36" s="12" t="s">
        <v>664</v>
      </c>
      <c r="J36" s="21" t="s">
        <v>756</v>
      </c>
      <c r="K36" s="21" t="s">
        <v>757</v>
      </c>
      <c r="L36" s="21" t="s">
        <v>758</v>
      </c>
      <c r="M36" s="21"/>
      <c r="N36" s="12" t="s">
        <v>97</v>
      </c>
      <c r="O36" s="28" t="s">
        <v>759</v>
      </c>
    </row>
    <row r="37" spans="1:15" ht="38.25" customHeight="1">
      <c r="A37" s="9">
        <v>29</v>
      </c>
      <c r="B37" s="25"/>
      <c r="C37" s="9" t="s">
        <v>153</v>
      </c>
      <c r="D37" s="23" t="s">
        <v>765</v>
      </c>
      <c r="E37" s="23" t="s">
        <v>766</v>
      </c>
      <c r="F37" s="9" t="s">
        <v>751</v>
      </c>
      <c r="G37" s="11" t="s">
        <v>7</v>
      </c>
      <c r="H37" s="12">
        <v>43478</v>
      </c>
      <c r="I37" s="12" t="s">
        <v>664</v>
      </c>
      <c r="J37" s="21" t="s">
        <v>242</v>
      </c>
      <c r="K37" s="21" t="s">
        <v>373</v>
      </c>
      <c r="L37" s="21"/>
      <c r="M37" s="21"/>
      <c r="N37" s="12" t="s">
        <v>767</v>
      </c>
      <c r="O37" s="28" t="s">
        <v>841</v>
      </c>
    </row>
    <row r="38" spans="1:15" ht="38.25" customHeight="1">
      <c r="A38" s="9">
        <v>30</v>
      </c>
      <c r="B38" s="25"/>
      <c r="C38" s="9" t="s">
        <v>153</v>
      </c>
      <c r="D38" s="23" t="s">
        <v>775</v>
      </c>
      <c r="E38" s="23" t="s">
        <v>746</v>
      </c>
      <c r="F38" s="9"/>
      <c r="G38" s="11" t="s">
        <v>7</v>
      </c>
      <c r="H38" s="12">
        <v>43478</v>
      </c>
      <c r="I38" s="12"/>
      <c r="J38" s="21"/>
      <c r="K38" s="21"/>
      <c r="L38" s="21"/>
      <c r="M38" s="21" t="s">
        <v>41</v>
      </c>
      <c r="N38" s="12" t="s">
        <v>97</v>
      </c>
      <c r="O38" s="28" t="s">
        <v>842</v>
      </c>
    </row>
    <row r="39" spans="1:15" ht="38.25" customHeight="1">
      <c r="A39" s="9">
        <v>31</v>
      </c>
      <c r="B39" s="25"/>
      <c r="C39" s="9" t="s">
        <v>153</v>
      </c>
      <c r="D39" s="22" t="s">
        <v>776</v>
      </c>
      <c r="E39" s="23" t="s">
        <v>777</v>
      </c>
      <c r="F39" s="9"/>
      <c r="G39" s="11" t="s">
        <v>7</v>
      </c>
      <c r="H39" s="12">
        <v>43478</v>
      </c>
      <c r="I39" s="12" t="s">
        <v>691</v>
      </c>
      <c r="J39" s="21" t="s">
        <v>778</v>
      </c>
      <c r="K39" s="21"/>
      <c r="L39" s="21"/>
      <c r="M39" s="21" t="s">
        <v>474</v>
      </c>
      <c r="N39" s="12" t="s">
        <v>659</v>
      </c>
      <c r="O39" s="28" t="s">
        <v>843</v>
      </c>
    </row>
    <row r="40" spans="1:15" ht="38.25" customHeight="1">
      <c r="A40" s="9">
        <v>32</v>
      </c>
      <c r="B40" s="25"/>
      <c r="C40" s="9" t="s">
        <v>153</v>
      </c>
      <c r="D40" s="23" t="s">
        <v>165</v>
      </c>
      <c r="E40" s="23" t="s">
        <v>769</v>
      </c>
      <c r="F40" s="9"/>
      <c r="G40" s="11" t="s">
        <v>7</v>
      </c>
      <c r="H40" s="12">
        <v>43480</v>
      </c>
      <c r="I40" s="12" t="s">
        <v>154</v>
      </c>
      <c r="J40" s="21" t="s">
        <v>166</v>
      </c>
      <c r="K40" s="21"/>
      <c r="L40" s="21"/>
      <c r="M40" s="21" t="s">
        <v>47</v>
      </c>
      <c r="N40" s="12" t="s">
        <v>164</v>
      </c>
      <c r="O40" s="28" t="s">
        <v>398</v>
      </c>
    </row>
    <row r="41" spans="1:15" ht="38.25" customHeight="1">
      <c r="A41" s="9">
        <v>33</v>
      </c>
      <c r="B41" s="25"/>
      <c r="C41" s="9" t="s">
        <v>153</v>
      </c>
      <c r="D41" s="23" t="s">
        <v>771</v>
      </c>
      <c r="E41" s="23" t="s">
        <v>772</v>
      </c>
      <c r="F41" s="9" t="s">
        <v>751</v>
      </c>
      <c r="G41" s="11" t="s">
        <v>7</v>
      </c>
      <c r="H41" s="12">
        <v>43483</v>
      </c>
      <c r="I41" s="12" t="s">
        <v>691</v>
      </c>
      <c r="J41" s="21" t="s">
        <v>60</v>
      </c>
      <c r="K41" s="21" t="s">
        <v>58</v>
      </c>
      <c r="L41" s="21" t="s">
        <v>773</v>
      </c>
      <c r="M41" s="21"/>
      <c r="N41" s="12" t="s">
        <v>678</v>
      </c>
      <c r="O41" s="28" t="s">
        <v>844</v>
      </c>
    </row>
    <row r="42" spans="1:15" ht="38.25" customHeight="1">
      <c r="A42" s="9">
        <v>34</v>
      </c>
      <c r="B42" s="25"/>
      <c r="C42" s="9" t="s">
        <v>153</v>
      </c>
      <c r="D42" s="22" t="s">
        <v>744</v>
      </c>
      <c r="E42" s="23" t="s">
        <v>610</v>
      </c>
      <c r="F42" s="9"/>
      <c r="G42" s="11" t="s">
        <v>7</v>
      </c>
      <c r="H42" s="12">
        <v>43485</v>
      </c>
      <c r="I42" s="12" t="s">
        <v>664</v>
      </c>
      <c r="J42" s="21"/>
      <c r="K42" s="21"/>
      <c r="L42" s="21"/>
      <c r="M42" s="21" t="s">
        <v>41</v>
      </c>
      <c r="N42" s="12" t="s">
        <v>83</v>
      </c>
      <c r="O42" s="28" t="s">
        <v>846</v>
      </c>
    </row>
    <row r="43" spans="1:15" ht="38.25" customHeight="1">
      <c r="A43" s="9">
        <v>35</v>
      </c>
      <c r="B43" s="25"/>
      <c r="C43" s="9" t="s">
        <v>153</v>
      </c>
      <c r="D43" s="22" t="s">
        <v>745</v>
      </c>
      <c r="E43" s="23" t="s">
        <v>746</v>
      </c>
      <c r="F43" s="9"/>
      <c r="G43" s="11" t="s">
        <v>7</v>
      </c>
      <c r="H43" s="12">
        <v>43485</v>
      </c>
      <c r="I43" s="12" t="s">
        <v>691</v>
      </c>
      <c r="J43" s="21" t="s">
        <v>214</v>
      </c>
      <c r="K43" s="21" t="s">
        <v>49</v>
      </c>
      <c r="L43" s="21"/>
      <c r="M43" s="21" t="s">
        <v>66</v>
      </c>
      <c r="N43" s="12" t="s">
        <v>97</v>
      </c>
      <c r="O43" s="28" t="s">
        <v>774</v>
      </c>
    </row>
    <row r="44" spans="1:15" ht="38.25" customHeight="1">
      <c r="A44" s="9">
        <v>36</v>
      </c>
      <c r="B44" s="25"/>
      <c r="C44" s="9" t="s">
        <v>153</v>
      </c>
      <c r="D44" s="22" t="s">
        <v>748</v>
      </c>
      <c r="E44" s="23" t="s">
        <v>747</v>
      </c>
      <c r="F44" s="9"/>
      <c r="G44" s="11" t="s">
        <v>7</v>
      </c>
      <c r="H44" s="12">
        <v>43485</v>
      </c>
      <c r="I44" s="12" t="s">
        <v>691</v>
      </c>
      <c r="J44" s="21" t="s">
        <v>49</v>
      </c>
      <c r="K44" s="21" t="s">
        <v>214</v>
      </c>
      <c r="L44" s="21"/>
      <c r="M44" s="21" t="s">
        <v>47</v>
      </c>
      <c r="N44" s="12" t="s">
        <v>678</v>
      </c>
      <c r="O44" s="28" t="s">
        <v>845</v>
      </c>
    </row>
    <row r="45" spans="1:15" ht="38.25" customHeight="1">
      <c r="A45" s="9">
        <v>37</v>
      </c>
      <c r="B45" s="25"/>
      <c r="C45" s="9" t="s">
        <v>153</v>
      </c>
      <c r="D45" s="23" t="s">
        <v>761</v>
      </c>
      <c r="E45" s="23" t="s">
        <v>760</v>
      </c>
      <c r="F45" s="9"/>
      <c r="G45" s="11" t="s">
        <v>764</v>
      </c>
      <c r="H45" s="12">
        <v>43485</v>
      </c>
      <c r="I45" s="12" t="s">
        <v>691</v>
      </c>
      <c r="J45" s="21" t="s">
        <v>762</v>
      </c>
      <c r="K45" s="21" t="s">
        <v>763</v>
      </c>
      <c r="L45" s="21" t="s">
        <v>665</v>
      </c>
      <c r="M45" s="21" t="s">
        <v>736</v>
      </c>
      <c r="N45" s="12" t="s">
        <v>659</v>
      </c>
      <c r="O45" s="28" t="s">
        <v>847</v>
      </c>
    </row>
    <row r="46" spans="1:15" ht="38.25" customHeight="1">
      <c r="A46" s="9">
        <v>38</v>
      </c>
      <c r="B46" s="25"/>
      <c r="C46" s="9" t="s">
        <v>153</v>
      </c>
      <c r="D46" s="23" t="s">
        <v>768</v>
      </c>
      <c r="E46" s="23" t="s">
        <v>817</v>
      </c>
      <c r="F46" s="9"/>
      <c r="G46" s="11" t="s">
        <v>7</v>
      </c>
      <c r="H46" s="12">
        <v>43485</v>
      </c>
      <c r="I46" s="12" t="s">
        <v>691</v>
      </c>
      <c r="J46" s="21"/>
      <c r="K46" s="21"/>
      <c r="L46" s="21"/>
      <c r="M46" s="21"/>
      <c r="N46" s="12" t="s">
        <v>659</v>
      </c>
      <c r="O46" s="28" t="s">
        <v>848</v>
      </c>
    </row>
    <row r="47" spans="1:15" ht="38.25" customHeight="1">
      <c r="A47" s="9">
        <v>39</v>
      </c>
      <c r="B47" s="25"/>
      <c r="C47" s="9" t="s">
        <v>153</v>
      </c>
      <c r="D47" s="23" t="s">
        <v>818</v>
      </c>
      <c r="E47" s="23" t="s">
        <v>696</v>
      </c>
      <c r="F47" s="9"/>
      <c r="G47" s="11" t="s">
        <v>477</v>
      </c>
      <c r="H47" s="12" t="s">
        <v>702</v>
      </c>
      <c r="I47" s="12" t="s">
        <v>696</v>
      </c>
      <c r="J47" s="21" t="s">
        <v>779</v>
      </c>
      <c r="K47" s="21" t="s">
        <v>543</v>
      </c>
      <c r="L47" s="21"/>
      <c r="M47" s="21" t="s">
        <v>41</v>
      </c>
      <c r="N47" s="12" t="s">
        <v>678</v>
      </c>
      <c r="O47" s="28" t="s">
        <v>849</v>
      </c>
    </row>
    <row r="48" spans="1:15" ht="38.25" customHeight="1">
      <c r="A48" s="9">
        <v>40</v>
      </c>
      <c r="B48" s="25"/>
      <c r="C48" s="9" t="s">
        <v>153</v>
      </c>
      <c r="D48" s="22" t="s">
        <v>780</v>
      </c>
      <c r="E48" s="23" t="s">
        <v>781</v>
      </c>
      <c r="F48" s="9"/>
      <c r="G48" s="11" t="s">
        <v>477</v>
      </c>
      <c r="H48" s="12" t="s">
        <v>702</v>
      </c>
      <c r="I48" s="12"/>
      <c r="J48" s="21"/>
      <c r="K48" s="21"/>
      <c r="L48" s="21"/>
      <c r="M48" s="21" t="s">
        <v>66</v>
      </c>
      <c r="N48" s="12" t="s">
        <v>659</v>
      </c>
      <c r="O48" s="28" t="s">
        <v>850</v>
      </c>
    </row>
    <row r="49" spans="1:15" ht="38.25" customHeight="1">
      <c r="A49" s="9">
        <v>41</v>
      </c>
      <c r="B49" s="25"/>
      <c r="C49" s="9" t="s">
        <v>153</v>
      </c>
      <c r="D49" s="22" t="s">
        <v>467</v>
      </c>
      <c r="E49" s="23" t="s">
        <v>468</v>
      </c>
      <c r="F49" s="9" t="s">
        <v>469</v>
      </c>
      <c r="G49" s="11" t="s">
        <v>477</v>
      </c>
      <c r="H49" s="12"/>
      <c r="I49" s="12" t="s">
        <v>446</v>
      </c>
      <c r="J49" s="21" t="s">
        <v>158</v>
      </c>
      <c r="K49" s="21"/>
      <c r="L49" s="21"/>
      <c r="M49" s="21" t="s">
        <v>66</v>
      </c>
      <c r="N49" s="12" t="s">
        <v>450</v>
      </c>
      <c r="O49" s="28" t="s">
        <v>851</v>
      </c>
    </row>
    <row r="50" spans="1:15" ht="38.25" customHeight="1">
      <c r="A50" s="9">
        <v>42</v>
      </c>
      <c r="B50" s="25"/>
      <c r="C50" s="9" t="s">
        <v>153</v>
      </c>
      <c r="D50" s="22" t="s">
        <v>478</v>
      </c>
      <c r="E50" s="23" t="s">
        <v>476</v>
      </c>
      <c r="F50" s="9"/>
      <c r="G50" s="11" t="s">
        <v>477</v>
      </c>
      <c r="H50" s="12"/>
      <c r="I50" s="12" t="s">
        <v>446</v>
      </c>
      <c r="J50" s="21" t="s">
        <v>456</v>
      </c>
      <c r="K50" s="21"/>
      <c r="L50" s="21"/>
      <c r="M50" s="21" t="s">
        <v>41</v>
      </c>
      <c r="N50" s="12" t="s">
        <v>475</v>
      </c>
      <c r="O50" s="28" t="s">
        <v>852</v>
      </c>
    </row>
    <row r="51" spans="1:15" ht="38.25" customHeight="1">
      <c r="A51" s="9">
        <v>43</v>
      </c>
      <c r="B51" s="25"/>
      <c r="C51" s="9" t="s">
        <v>153</v>
      </c>
      <c r="D51" s="22" t="s">
        <v>156</v>
      </c>
      <c r="E51" s="23" t="s">
        <v>385</v>
      </c>
      <c r="F51" s="9"/>
      <c r="G51" s="11" t="s">
        <v>157</v>
      </c>
      <c r="H51" s="12"/>
      <c r="I51" s="12" t="s">
        <v>154</v>
      </c>
      <c r="J51" s="21" t="s">
        <v>158</v>
      </c>
      <c r="K51" s="21" t="s">
        <v>159</v>
      </c>
      <c r="L51" s="21" t="s">
        <v>75</v>
      </c>
      <c r="M51" s="21" t="s">
        <v>125</v>
      </c>
      <c r="N51" s="12"/>
      <c r="O51" s="28" t="s">
        <v>399</v>
      </c>
    </row>
    <row r="52" spans="1:15" ht="38.25" customHeight="1">
      <c r="A52" s="9">
        <v>44</v>
      </c>
      <c r="B52" s="25"/>
      <c r="C52" s="9" t="s">
        <v>701</v>
      </c>
      <c r="D52" s="22" t="s">
        <v>724</v>
      </c>
      <c r="E52" s="23" t="s">
        <v>726</v>
      </c>
      <c r="F52" s="9" t="s">
        <v>727</v>
      </c>
      <c r="G52" s="11" t="s">
        <v>719</v>
      </c>
      <c r="H52" s="12">
        <v>43465</v>
      </c>
      <c r="I52" s="12" t="s">
        <v>664</v>
      </c>
      <c r="J52" s="21" t="s">
        <v>58</v>
      </c>
      <c r="K52" s="21" t="s">
        <v>728</v>
      </c>
      <c r="L52" s="21" t="s">
        <v>725</v>
      </c>
      <c r="M52" s="21" t="s">
        <v>729</v>
      </c>
      <c r="N52" s="12" t="s">
        <v>733</v>
      </c>
      <c r="O52" s="28" t="s">
        <v>853</v>
      </c>
    </row>
    <row r="53" spans="1:15" ht="38.25" customHeight="1">
      <c r="A53" s="9">
        <v>45</v>
      </c>
      <c r="B53" s="25"/>
      <c r="C53" s="9" t="s">
        <v>701</v>
      </c>
      <c r="D53" s="22" t="s">
        <v>707</v>
      </c>
      <c r="E53" s="23" t="s">
        <v>137</v>
      </c>
      <c r="F53" s="9" t="s">
        <v>705</v>
      </c>
      <c r="G53" s="11" t="s">
        <v>708</v>
      </c>
      <c r="H53" s="12">
        <v>43467</v>
      </c>
      <c r="I53" s="12" t="s">
        <v>691</v>
      </c>
      <c r="J53" s="21" t="s">
        <v>665</v>
      </c>
      <c r="K53" s="21" t="s">
        <v>709</v>
      </c>
      <c r="L53" s="21" t="s">
        <v>710</v>
      </c>
      <c r="M53" s="21" t="s">
        <v>711</v>
      </c>
      <c r="N53" s="12" t="s">
        <v>659</v>
      </c>
      <c r="O53" s="28" t="s">
        <v>854</v>
      </c>
    </row>
    <row r="54" spans="1:15" ht="38.25" customHeight="1">
      <c r="A54" s="9">
        <v>46</v>
      </c>
      <c r="B54" s="25"/>
      <c r="C54" s="9" t="s">
        <v>701</v>
      </c>
      <c r="D54" s="22" t="s">
        <v>741</v>
      </c>
      <c r="E54" s="23" t="s">
        <v>742</v>
      </c>
      <c r="F54" s="9" t="s">
        <v>702</v>
      </c>
      <c r="G54" s="11" t="s">
        <v>743</v>
      </c>
      <c r="H54" s="12">
        <v>43468</v>
      </c>
      <c r="I54" s="12"/>
      <c r="J54" s="21"/>
      <c r="K54" s="21"/>
      <c r="L54" s="21"/>
      <c r="M54" s="21"/>
      <c r="N54" s="12" t="s">
        <v>659</v>
      </c>
      <c r="O54" s="28" t="s">
        <v>855</v>
      </c>
    </row>
    <row r="55" spans="1:15" ht="38.25" customHeight="1">
      <c r="A55" s="9">
        <v>47</v>
      </c>
      <c r="B55" s="25"/>
      <c r="C55" s="9" t="s">
        <v>174</v>
      </c>
      <c r="D55" s="22" t="s">
        <v>175</v>
      </c>
      <c r="E55" s="23" t="s">
        <v>176</v>
      </c>
      <c r="F55" s="9" t="s">
        <v>177</v>
      </c>
      <c r="G55" s="11" t="s">
        <v>7</v>
      </c>
      <c r="H55" s="12">
        <v>43468</v>
      </c>
      <c r="I55" s="12" t="s">
        <v>172</v>
      </c>
      <c r="J55" s="21"/>
      <c r="K55" s="21"/>
      <c r="L55" s="21"/>
      <c r="M55" s="21" t="s">
        <v>96</v>
      </c>
      <c r="N55" s="12" t="s">
        <v>164</v>
      </c>
      <c r="O55" s="28" t="s">
        <v>400</v>
      </c>
    </row>
    <row r="56" spans="1:15" ht="38.25" customHeight="1">
      <c r="A56" s="9">
        <v>48</v>
      </c>
      <c r="B56" s="25"/>
      <c r="C56" s="9" t="s">
        <v>701</v>
      </c>
      <c r="D56" s="22" t="s">
        <v>737</v>
      </c>
      <c r="E56" s="23" t="s">
        <v>698</v>
      </c>
      <c r="F56" s="9" t="s">
        <v>705</v>
      </c>
      <c r="G56" s="11" t="s">
        <v>183</v>
      </c>
      <c r="H56" s="12">
        <v>43469</v>
      </c>
      <c r="I56" s="12" t="s">
        <v>691</v>
      </c>
      <c r="J56" s="21" t="s">
        <v>738</v>
      </c>
      <c r="K56" s="21" t="s">
        <v>739</v>
      </c>
      <c r="L56" s="21"/>
      <c r="M56" s="21" t="s">
        <v>740</v>
      </c>
      <c r="N56" s="12"/>
      <c r="O56" s="28" t="s">
        <v>1018</v>
      </c>
    </row>
    <row r="57" spans="1:15" ht="38.25" customHeight="1">
      <c r="A57" s="9">
        <v>49</v>
      </c>
      <c r="B57" s="25"/>
      <c r="C57" s="9" t="s">
        <v>701</v>
      </c>
      <c r="D57" s="22" t="s">
        <v>724</v>
      </c>
      <c r="E57" s="23" t="s">
        <v>732</v>
      </c>
      <c r="F57" s="9" t="s">
        <v>727</v>
      </c>
      <c r="G57" s="11" t="s">
        <v>719</v>
      </c>
      <c r="H57" s="12">
        <v>43471</v>
      </c>
      <c r="I57" s="12" t="s">
        <v>484</v>
      </c>
      <c r="J57" s="21" t="s">
        <v>715</v>
      </c>
      <c r="K57" s="21"/>
      <c r="L57" s="21"/>
      <c r="M57" s="21" t="s">
        <v>96</v>
      </c>
      <c r="N57" s="12" t="s">
        <v>733</v>
      </c>
      <c r="O57" s="28" t="s">
        <v>856</v>
      </c>
    </row>
    <row r="58" spans="1:15" ht="38.25" customHeight="1">
      <c r="A58" s="9">
        <v>50</v>
      </c>
      <c r="B58" s="25"/>
      <c r="C58" s="9" t="s">
        <v>701</v>
      </c>
      <c r="D58" s="22" t="s">
        <v>718</v>
      </c>
      <c r="E58" s="23" t="s">
        <v>911</v>
      </c>
      <c r="F58" s="9" t="s">
        <v>713</v>
      </c>
      <c r="G58" s="11" t="s">
        <v>719</v>
      </c>
      <c r="H58" s="12">
        <v>43472</v>
      </c>
      <c r="I58" s="12" t="s">
        <v>691</v>
      </c>
      <c r="J58" s="21" t="s">
        <v>720</v>
      </c>
      <c r="K58" s="21" t="s">
        <v>721</v>
      </c>
      <c r="L58" s="21" t="s">
        <v>722</v>
      </c>
      <c r="M58" s="21" t="s">
        <v>723</v>
      </c>
      <c r="N58" s="12" t="s">
        <v>659</v>
      </c>
      <c r="O58" s="28" t="s">
        <v>730</v>
      </c>
    </row>
    <row r="59" spans="1:15" ht="38.25" customHeight="1">
      <c r="A59" s="9">
        <v>51</v>
      </c>
      <c r="B59" s="25"/>
      <c r="C59" s="9" t="s">
        <v>701</v>
      </c>
      <c r="D59" s="22" t="s">
        <v>724</v>
      </c>
      <c r="E59" s="23" t="s">
        <v>731</v>
      </c>
      <c r="F59" s="9" t="s">
        <v>727</v>
      </c>
      <c r="G59" s="11" t="s">
        <v>719</v>
      </c>
      <c r="H59" s="12">
        <v>43472</v>
      </c>
      <c r="I59" s="12" t="s">
        <v>664</v>
      </c>
      <c r="J59" s="21" t="s">
        <v>58</v>
      </c>
      <c r="K59" s="21" t="s">
        <v>728</v>
      </c>
      <c r="L59" s="21" t="s">
        <v>725</v>
      </c>
      <c r="M59" s="21" t="s">
        <v>729</v>
      </c>
      <c r="N59" s="12" t="s">
        <v>733</v>
      </c>
      <c r="O59" s="28" t="s">
        <v>857</v>
      </c>
    </row>
    <row r="60" spans="1:15" ht="38.25" customHeight="1">
      <c r="A60" s="9">
        <v>52</v>
      </c>
      <c r="B60" s="25"/>
      <c r="C60" s="9" t="s">
        <v>174</v>
      </c>
      <c r="D60" s="22" t="s">
        <v>179</v>
      </c>
      <c r="E60" s="23" t="s">
        <v>178</v>
      </c>
      <c r="F60" s="9" t="s">
        <v>180</v>
      </c>
      <c r="G60" s="11" t="s">
        <v>124</v>
      </c>
      <c r="H60" s="12">
        <v>43472</v>
      </c>
      <c r="I60" s="12" t="s">
        <v>154</v>
      </c>
      <c r="J60" s="21" t="s">
        <v>58</v>
      </c>
      <c r="K60" s="21" t="s">
        <v>181</v>
      </c>
      <c r="L60" s="21" t="s">
        <v>182</v>
      </c>
      <c r="M60" s="21" t="s">
        <v>47</v>
      </c>
      <c r="N60" s="12" t="s">
        <v>164</v>
      </c>
      <c r="O60" s="28" t="s">
        <v>401</v>
      </c>
    </row>
    <row r="61" spans="1:15" ht="54">
      <c r="A61" s="9">
        <v>53</v>
      </c>
      <c r="B61" s="25"/>
      <c r="C61" s="9" t="s">
        <v>701</v>
      </c>
      <c r="D61" s="22" t="s">
        <v>703</v>
      </c>
      <c r="E61" s="23" t="s">
        <v>704</v>
      </c>
      <c r="F61" s="9" t="s">
        <v>705</v>
      </c>
      <c r="G61" s="11" t="s">
        <v>124</v>
      </c>
      <c r="H61" s="12">
        <v>43473</v>
      </c>
      <c r="I61" s="12" t="s">
        <v>706</v>
      </c>
      <c r="J61" s="21" t="s">
        <v>656</v>
      </c>
      <c r="K61" s="21" t="s">
        <v>716</v>
      </c>
      <c r="L61" s="21"/>
      <c r="M61" s="21" t="s">
        <v>41</v>
      </c>
      <c r="N61" s="12" t="s">
        <v>659</v>
      </c>
      <c r="O61" s="28" t="s">
        <v>858</v>
      </c>
    </row>
    <row r="62" spans="1:15" ht="38.25" customHeight="1">
      <c r="A62" s="9">
        <v>54</v>
      </c>
      <c r="B62" s="25"/>
      <c r="C62" s="9" t="s">
        <v>701</v>
      </c>
      <c r="D62" s="22" t="s">
        <v>712</v>
      </c>
      <c r="E62" s="23" t="s">
        <v>717</v>
      </c>
      <c r="F62" s="9" t="s">
        <v>713</v>
      </c>
      <c r="G62" s="11" t="s">
        <v>714</v>
      </c>
      <c r="H62" s="12">
        <v>43475</v>
      </c>
      <c r="I62" s="12" t="s">
        <v>691</v>
      </c>
      <c r="J62" s="21" t="s">
        <v>715</v>
      </c>
      <c r="K62" s="21"/>
      <c r="L62" s="21"/>
      <c r="M62" s="21" t="s">
        <v>41</v>
      </c>
      <c r="N62" s="12" t="s">
        <v>659</v>
      </c>
      <c r="O62" s="28" t="s">
        <v>859</v>
      </c>
    </row>
    <row r="63" spans="1:15" ht="38.25" customHeight="1">
      <c r="A63" s="9">
        <v>55</v>
      </c>
      <c r="B63" s="25"/>
      <c r="C63" s="9" t="s">
        <v>693</v>
      </c>
      <c r="D63" s="22" t="s">
        <v>694</v>
      </c>
      <c r="E63" s="23" t="s">
        <v>695</v>
      </c>
      <c r="F63" s="9" t="s">
        <v>699</v>
      </c>
      <c r="G63" s="11" t="s">
        <v>105</v>
      </c>
      <c r="H63" s="12">
        <v>43466</v>
      </c>
      <c r="I63" s="12" t="s">
        <v>664</v>
      </c>
      <c r="J63" s="21" t="s">
        <v>656</v>
      </c>
      <c r="K63" s="21" t="s">
        <v>696</v>
      </c>
      <c r="L63" s="21" t="s">
        <v>697</v>
      </c>
      <c r="M63" s="21" t="s">
        <v>41</v>
      </c>
      <c r="N63" s="12" t="s">
        <v>486</v>
      </c>
      <c r="O63" s="28" t="s">
        <v>860</v>
      </c>
    </row>
    <row r="64" spans="1:15" ht="38.25" customHeight="1">
      <c r="A64" s="9">
        <v>56</v>
      </c>
      <c r="B64" s="25"/>
      <c r="C64" s="9" t="s">
        <v>191</v>
      </c>
      <c r="D64" s="23" t="s">
        <v>192</v>
      </c>
      <c r="E64" s="23" t="s">
        <v>194</v>
      </c>
      <c r="F64" s="9"/>
      <c r="G64" s="11" t="s">
        <v>193</v>
      </c>
      <c r="H64" s="12">
        <v>43476</v>
      </c>
      <c r="I64" s="12" t="s">
        <v>195</v>
      </c>
      <c r="J64" s="21"/>
      <c r="K64" s="21"/>
      <c r="L64" s="21"/>
      <c r="M64" s="21"/>
      <c r="N64" s="12" t="s">
        <v>190</v>
      </c>
      <c r="O64" s="28" t="s">
        <v>196</v>
      </c>
    </row>
    <row r="65" spans="1:15" ht="38.25" customHeight="1">
      <c r="A65" s="9">
        <v>57</v>
      </c>
      <c r="B65" s="25" t="s">
        <v>915</v>
      </c>
      <c r="C65" s="9" t="s">
        <v>1019</v>
      </c>
      <c r="D65" s="22" t="s">
        <v>1020</v>
      </c>
      <c r="E65" s="23" t="s">
        <v>326</v>
      </c>
      <c r="F65" s="9"/>
      <c r="G65" s="11" t="s">
        <v>1025</v>
      </c>
      <c r="H65" s="12">
        <v>43555</v>
      </c>
      <c r="I65" s="12" t="s">
        <v>987</v>
      </c>
      <c r="J65" s="21" t="s">
        <v>1021</v>
      </c>
      <c r="K65" s="21" t="s">
        <v>1022</v>
      </c>
      <c r="L65" s="21" t="s">
        <v>1023</v>
      </c>
      <c r="M65" s="21" t="s">
        <v>56</v>
      </c>
      <c r="N65" s="12" t="s">
        <v>982</v>
      </c>
      <c r="O65" s="28" t="s">
        <v>1026</v>
      </c>
    </row>
    <row r="66" spans="1:15" ht="38.25" customHeight="1">
      <c r="A66" s="9">
        <v>58</v>
      </c>
      <c r="B66" s="25" t="s">
        <v>915</v>
      </c>
      <c r="C66" s="9" t="s">
        <v>1019</v>
      </c>
      <c r="D66" s="22" t="s">
        <v>237</v>
      </c>
      <c r="E66" s="23" t="s">
        <v>1024</v>
      </c>
      <c r="F66" s="9"/>
      <c r="G66" s="11" t="s">
        <v>1025</v>
      </c>
      <c r="H66" s="12">
        <v>43561</v>
      </c>
      <c r="I66" s="12"/>
      <c r="J66" s="21"/>
      <c r="K66" s="21"/>
      <c r="L66" s="21"/>
      <c r="M66" s="21"/>
      <c r="N66" s="12" t="s">
        <v>982</v>
      </c>
      <c r="O66" s="28" t="s">
        <v>1236</v>
      </c>
    </row>
    <row r="67" spans="1:15" ht="38.25" customHeight="1">
      <c r="A67" s="9">
        <v>59</v>
      </c>
      <c r="B67" s="25"/>
      <c r="C67" s="9" t="s">
        <v>197</v>
      </c>
      <c r="D67" s="22" t="s">
        <v>239</v>
      </c>
      <c r="E67" s="23" t="s">
        <v>238</v>
      </c>
      <c r="F67" s="9"/>
      <c r="G67" s="30"/>
      <c r="H67" s="12">
        <v>43465</v>
      </c>
      <c r="I67" s="12"/>
      <c r="J67" s="21"/>
      <c r="K67" s="21"/>
      <c r="L67" s="21"/>
      <c r="M67" s="21"/>
      <c r="N67" s="12" t="s">
        <v>189</v>
      </c>
      <c r="O67" s="28" t="s">
        <v>402</v>
      </c>
    </row>
    <row r="68" spans="1:15" ht="38.25" customHeight="1">
      <c r="A68" s="9">
        <v>60</v>
      </c>
      <c r="B68" s="25"/>
      <c r="C68" s="9" t="s">
        <v>197</v>
      </c>
      <c r="D68" s="22" t="s">
        <v>198</v>
      </c>
      <c r="E68" s="23" t="s">
        <v>388</v>
      </c>
      <c r="F68" s="9"/>
      <c r="G68" s="11" t="s">
        <v>199</v>
      </c>
      <c r="H68" s="12">
        <v>43465</v>
      </c>
      <c r="I68" s="12" t="s">
        <v>187</v>
      </c>
      <c r="J68" s="21" t="s">
        <v>200</v>
      </c>
      <c r="K68" s="21" t="s">
        <v>375</v>
      </c>
      <c r="L68" s="21" t="s">
        <v>57</v>
      </c>
      <c r="M68" s="21" t="s">
        <v>41</v>
      </c>
      <c r="N68" s="12" t="s">
        <v>190</v>
      </c>
      <c r="O68" s="28" t="s">
        <v>201</v>
      </c>
    </row>
    <row r="69" spans="1:15" ht="38.25" customHeight="1">
      <c r="A69" s="9">
        <v>61</v>
      </c>
      <c r="B69" s="25"/>
      <c r="C69" s="9" t="s">
        <v>197</v>
      </c>
      <c r="D69" s="22" t="s">
        <v>223</v>
      </c>
      <c r="E69" s="23" t="s">
        <v>211</v>
      </c>
      <c r="F69" s="9"/>
      <c r="G69" s="11" t="s">
        <v>202</v>
      </c>
      <c r="H69" s="12">
        <v>43472</v>
      </c>
      <c r="I69" s="12" t="s">
        <v>212</v>
      </c>
      <c r="J69" s="21" t="s">
        <v>214</v>
      </c>
      <c r="K69" s="21"/>
      <c r="L69" s="21"/>
      <c r="M69" s="21" t="s">
        <v>204</v>
      </c>
      <c r="N69" s="12" t="s">
        <v>190</v>
      </c>
      <c r="O69" s="28" t="s">
        <v>403</v>
      </c>
    </row>
    <row r="70" spans="1:15" ht="38.25" customHeight="1">
      <c r="A70" s="9">
        <v>62</v>
      </c>
      <c r="B70" s="25"/>
      <c r="C70" s="9" t="s">
        <v>688</v>
      </c>
      <c r="D70" s="22" t="s">
        <v>1290</v>
      </c>
      <c r="E70" s="23" t="s">
        <v>689</v>
      </c>
      <c r="F70" s="9"/>
      <c r="G70" s="11" t="s">
        <v>690</v>
      </c>
      <c r="H70" s="12">
        <v>43482</v>
      </c>
      <c r="I70" s="12" t="s">
        <v>692</v>
      </c>
      <c r="J70" s="21" t="s">
        <v>256</v>
      </c>
      <c r="K70" s="21"/>
      <c r="L70" s="21"/>
      <c r="M70" s="21"/>
      <c r="N70" s="12" t="s">
        <v>659</v>
      </c>
      <c r="O70" s="28" t="s">
        <v>861</v>
      </c>
    </row>
    <row r="71" spans="1:15" ht="38.25" customHeight="1">
      <c r="A71" s="9">
        <v>63</v>
      </c>
      <c r="B71" s="25"/>
      <c r="C71" s="9" t="s">
        <v>197</v>
      </c>
      <c r="D71" s="22" t="s">
        <v>220</v>
      </c>
      <c r="E71" s="23" t="s">
        <v>203</v>
      </c>
      <c r="F71" s="9"/>
      <c r="G71" s="11" t="s">
        <v>202</v>
      </c>
      <c r="H71" s="12">
        <v>43496</v>
      </c>
      <c r="I71" s="12"/>
      <c r="J71" s="21"/>
      <c r="K71" s="21"/>
      <c r="L71" s="21"/>
      <c r="M71" s="21" t="s">
        <v>204</v>
      </c>
      <c r="N71" s="12" t="s">
        <v>205</v>
      </c>
      <c r="O71" s="28" t="s">
        <v>404</v>
      </c>
    </row>
    <row r="72" spans="1:15" ht="38.25" customHeight="1">
      <c r="A72" s="9">
        <v>64</v>
      </c>
      <c r="B72" s="25"/>
      <c r="C72" s="9" t="s">
        <v>197</v>
      </c>
      <c r="D72" s="23" t="s">
        <v>234</v>
      </c>
      <c r="E72" s="23" t="s">
        <v>389</v>
      </c>
      <c r="F72" s="9"/>
      <c r="G72" s="11" t="s">
        <v>235</v>
      </c>
      <c r="H72" s="12">
        <v>43496</v>
      </c>
      <c r="I72" s="12" t="s">
        <v>236</v>
      </c>
      <c r="J72" s="21"/>
      <c r="K72" s="21"/>
      <c r="L72" s="21"/>
      <c r="M72" s="21" t="s">
        <v>56</v>
      </c>
      <c r="N72" s="12" t="s">
        <v>190</v>
      </c>
      <c r="O72" s="28" t="s">
        <v>405</v>
      </c>
    </row>
    <row r="73" spans="1:15" ht="38.25" customHeight="1">
      <c r="A73" s="9">
        <v>65</v>
      </c>
      <c r="B73" s="25"/>
      <c r="C73" s="9" t="s">
        <v>197</v>
      </c>
      <c r="D73" s="22" t="s">
        <v>221</v>
      </c>
      <c r="E73" s="23" t="s">
        <v>206</v>
      </c>
      <c r="F73" s="9"/>
      <c r="G73" s="11" t="s">
        <v>131</v>
      </c>
      <c r="H73" s="12">
        <v>43524</v>
      </c>
      <c r="I73" s="12" t="s">
        <v>187</v>
      </c>
      <c r="J73" s="21" t="s">
        <v>307</v>
      </c>
      <c r="K73" s="21" t="s">
        <v>207</v>
      </c>
      <c r="L73" s="21" t="s">
        <v>200</v>
      </c>
      <c r="M73" s="21" t="s">
        <v>208</v>
      </c>
      <c r="N73" s="12" t="s">
        <v>190</v>
      </c>
      <c r="O73" s="28" t="s">
        <v>406</v>
      </c>
    </row>
    <row r="74" spans="1:15" ht="38.25" customHeight="1">
      <c r="A74" s="9">
        <v>66</v>
      </c>
      <c r="B74" s="25"/>
      <c r="C74" s="9" t="s">
        <v>197</v>
      </c>
      <c r="D74" s="22" t="s">
        <v>224</v>
      </c>
      <c r="E74" s="23" t="s">
        <v>389</v>
      </c>
      <c r="F74" s="9"/>
      <c r="G74" s="11" t="s">
        <v>216</v>
      </c>
      <c r="H74" s="12">
        <v>43524</v>
      </c>
      <c r="I74" s="12" t="s">
        <v>217</v>
      </c>
      <c r="J74" s="21" t="s">
        <v>307</v>
      </c>
      <c r="K74" s="21"/>
      <c r="L74" s="21"/>
      <c r="M74" s="21" t="s">
        <v>56</v>
      </c>
      <c r="N74" s="12" t="s">
        <v>190</v>
      </c>
      <c r="O74" s="28" t="s">
        <v>407</v>
      </c>
    </row>
    <row r="75" spans="1:15" ht="38.25" customHeight="1">
      <c r="A75" s="9">
        <v>67</v>
      </c>
      <c r="B75" s="25"/>
      <c r="C75" s="9" t="s">
        <v>197</v>
      </c>
      <c r="D75" s="22" t="s">
        <v>225</v>
      </c>
      <c r="E75" s="23" t="s">
        <v>238</v>
      </c>
      <c r="F75" s="9"/>
      <c r="G75" s="30"/>
      <c r="H75" s="12">
        <v>43530</v>
      </c>
      <c r="I75" s="12"/>
      <c r="J75" s="21"/>
      <c r="K75" s="21"/>
      <c r="L75" s="21"/>
      <c r="M75" s="21"/>
      <c r="N75" s="12" t="s">
        <v>240</v>
      </c>
      <c r="O75" s="28" t="s">
        <v>408</v>
      </c>
    </row>
    <row r="76" spans="1:15" ht="38.25" customHeight="1">
      <c r="A76" s="9">
        <v>68</v>
      </c>
      <c r="B76" s="25"/>
      <c r="C76" s="9" t="s">
        <v>197</v>
      </c>
      <c r="D76" s="22" t="s">
        <v>229</v>
      </c>
      <c r="E76" s="23" t="s">
        <v>230</v>
      </c>
      <c r="F76" s="9"/>
      <c r="G76" s="11" t="s">
        <v>210</v>
      </c>
      <c r="H76" s="12">
        <v>43532</v>
      </c>
      <c r="I76" s="12" t="s">
        <v>212</v>
      </c>
      <c r="J76" s="21" t="s">
        <v>231</v>
      </c>
      <c r="K76" s="21"/>
      <c r="L76" s="21"/>
      <c r="M76" s="21" t="s">
        <v>208</v>
      </c>
      <c r="N76" s="12" t="s">
        <v>190</v>
      </c>
      <c r="O76" s="28" t="s">
        <v>232</v>
      </c>
    </row>
    <row r="77" spans="1:15" ht="38.25" customHeight="1">
      <c r="A77" s="9">
        <v>69</v>
      </c>
      <c r="B77" s="25"/>
      <c r="C77" s="9" t="s">
        <v>197</v>
      </c>
      <c r="D77" s="22" t="s">
        <v>226</v>
      </c>
      <c r="E77" s="23" t="s">
        <v>390</v>
      </c>
      <c r="F77" s="9"/>
      <c r="G77" s="11" t="s">
        <v>227</v>
      </c>
      <c r="H77" s="12">
        <v>43535</v>
      </c>
      <c r="I77" s="12"/>
      <c r="J77" s="21"/>
      <c r="K77" s="21"/>
      <c r="L77" s="21"/>
      <c r="M77" s="21" t="s">
        <v>204</v>
      </c>
      <c r="N77" s="12" t="s">
        <v>190</v>
      </c>
      <c r="O77" s="28" t="s">
        <v>228</v>
      </c>
    </row>
    <row r="78" spans="1:15" ht="38.25" customHeight="1">
      <c r="A78" s="9">
        <v>70</v>
      </c>
      <c r="B78" s="25"/>
      <c r="C78" s="9" t="s">
        <v>197</v>
      </c>
      <c r="D78" s="22" t="s">
        <v>225</v>
      </c>
      <c r="E78" s="23" t="s">
        <v>391</v>
      </c>
      <c r="F78" s="31"/>
      <c r="G78" s="11" t="s">
        <v>219</v>
      </c>
      <c r="H78" s="12">
        <v>43537</v>
      </c>
      <c r="I78" s="12"/>
      <c r="J78" s="21"/>
      <c r="K78" s="21"/>
      <c r="L78" s="21"/>
      <c r="M78" s="21" t="s">
        <v>66</v>
      </c>
      <c r="N78" s="12" t="s">
        <v>190</v>
      </c>
      <c r="O78" s="28" t="s">
        <v>409</v>
      </c>
    </row>
    <row r="79" spans="1:15" ht="38.25" customHeight="1">
      <c r="A79" s="9">
        <v>71</v>
      </c>
      <c r="B79" s="25"/>
      <c r="C79" s="9" t="s">
        <v>197</v>
      </c>
      <c r="D79" s="22" t="s">
        <v>220</v>
      </c>
      <c r="E79" s="23" t="s">
        <v>392</v>
      </c>
      <c r="F79" s="9"/>
      <c r="G79" s="11" t="s">
        <v>216</v>
      </c>
      <c r="H79" s="12">
        <v>43539</v>
      </c>
      <c r="I79" s="12"/>
      <c r="J79" s="21"/>
      <c r="K79" s="21"/>
      <c r="L79" s="21"/>
      <c r="M79" s="21" t="s">
        <v>218</v>
      </c>
      <c r="N79" s="12" t="s">
        <v>190</v>
      </c>
      <c r="O79" s="28" t="s">
        <v>410</v>
      </c>
    </row>
    <row r="80" spans="1:15" ht="38.25" customHeight="1">
      <c r="A80" s="9">
        <v>72</v>
      </c>
      <c r="B80" s="25"/>
      <c r="C80" s="9" t="s">
        <v>197</v>
      </c>
      <c r="D80" s="22" t="s">
        <v>223</v>
      </c>
      <c r="E80" s="23" t="s">
        <v>211</v>
      </c>
      <c r="F80" s="9"/>
      <c r="G80" s="11" t="s">
        <v>210</v>
      </c>
      <c r="H80" s="12">
        <v>43545</v>
      </c>
      <c r="I80" s="12" t="s">
        <v>212</v>
      </c>
      <c r="J80" s="21" t="s">
        <v>214</v>
      </c>
      <c r="K80" s="21" t="s">
        <v>215</v>
      </c>
      <c r="L80" s="21"/>
      <c r="M80" s="21" t="s">
        <v>66</v>
      </c>
      <c r="N80" s="12" t="s">
        <v>190</v>
      </c>
      <c r="O80" s="28" t="s">
        <v>411</v>
      </c>
    </row>
    <row r="81" spans="1:15" ht="38.25" customHeight="1">
      <c r="A81" s="9">
        <v>73</v>
      </c>
      <c r="B81" s="25"/>
      <c r="C81" s="9" t="s">
        <v>197</v>
      </c>
      <c r="D81" s="23" t="s">
        <v>222</v>
      </c>
      <c r="E81" s="23" t="s">
        <v>209</v>
      </c>
      <c r="F81" s="9"/>
      <c r="G81" s="11" t="s">
        <v>210</v>
      </c>
      <c r="H81" s="12">
        <v>43545</v>
      </c>
      <c r="I81" s="12" t="s">
        <v>212</v>
      </c>
      <c r="J81" s="21" t="s">
        <v>213</v>
      </c>
      <c r="K81" s="21"/>
      <c r="L81" s="21"/>
      <c r="M81" s="21"/>
      <c r="N81" s="12" t="s">
        <v>190</v>
      </c>
      <c r="O81" s="28" t="s">
        <v>412</v>
      </c>
    </row>
    <row r="82" spans="1:15" ht="234">
      <c r="A82" s="9">
        <v>74</v>
      </c>
      <c r="B82" s="25" t="s">
        <v>915</v>
      </c>
      <c r="C82" s="9" t="s">
        <v>1027</v>
      </c>
      <c r="D82" s="22" t="s">
        <v>978</v>
      </c>
      <c r="E82" s="23" t="s">
        <v>1028</v>
      </c>
      <c r="F82" s="9"/>
      <c r="G82" s="11" t="s">
        <v>7</v>
      </c>
      <c r="H82" s="12">
        <v>43497</v>
      </c>
      <c r="I82" s="12" t="s">
        <v>1214</v>
      </c>
      <c r="J82" s="21"/>
      <c r="K82" s="21"/>
      <c r="L82" s="21"/>
      <c r="M82" s="21"/>
      <c r="N82" s="12" t="s">
        <v>982</v>
      </c>
      <c r="O82" s="28" t="s">
        <v>1237</v>
      </c>
    </row>
    <row r="83" spans="1:15" ht="38.25" customHeight="1">
      <c r="A83" s="9">
        <v>75</v>
      </c>
      <c r="B83" s="25"/>
      <c r="C83" s="9" t="s">
        <v>684</v>
      </c>
      <c r="D83" s="22" t="s">
        <v>685</v>
      </c>
      <c r="E83" s="23" t="s">
        <v>686</v>
      </c>
      <c r="F83" s="9"/>
      <c r="G83" s="11" t="s">
        <v>687</v>
      </c>
      <c r="H83" s="12">
        <v>43471</v>
      </c>
      <c r="I83" s="12"/>
      <c r="J83" s="21"/>
      <c r="K83" s="21"/>
      <c r="L83" s="21"/>
      <c r="M83" s="21"/>
      <c r="N83" s="12" t="s">
        <v>659</v>
      </c>
      <c r="O83" s="28" t="s">
        <v>862</v>
      </c>
    </row>
    <row r="84" spans="1:15" ht="38.25" customHeight="1">
      <c r="A84" s="9">
        <v>76</v>
      </c>
      <c r="B84" s="25"/>
      <c r="C84" s="9" t="s">
        <v>241</v>
      </c>
      <c r="D84" s="22" t="s">
        <v>243</v>
      </c>
      <c r="E84" s="23" t="s">
        <v>244</v>
      </c>
      <c r="F84" s="9"/>
      <c r="G84" s="11" t="s">
        <v>376</v>
      </c>
      <c r="H84" s="12">
        <v>43474</v>
      </c>
      <c r="I84" s="12"/>
      <c r="J84" s="21"/>
      <c r="K84" s="21"/>
      <c r="L84" s="21"/>
      <c r="M84" s="21"/>
      <c r="N84" s="12" t="s">
        <v>190</v>
      </c>
      <c r="O84" s="28" t="s">
        <v>413</v>
      </c>
    </row>
    <row r="85" spans="1:15" ht="38.25" customHeight="1">
      <c r="A85" s="9">
        <v>77</v>
      </c>
      <c r="B85" s="25" t="s">
        <v>915</v>
      </c>
      <c r="C85" s="9" t="s">
        <v>1029</v>
      </c>
      <c r="D85" s="23" t="s">
        <v>1030</v>
      </c>
      <c r="E85" s="23" t="s">
        <v>1031</v>
      </c>
      <c r="F85" s="9"/>
      <c r="G85" s="11" t="s">
        <v>246</v>
      </c>
      <c r="H85" s="12">
        <v>43476</v>
      </c>
      <c r="I85" s="12" t="s">
        <v>1000</v>
      </c>
      <c r="J85" s="21" t="s">
        <v>1032</v>
      </c>
      <c r="K85" s="21" t="s">
        <v>1033</v>
      </c>
      <c r="L85" s="21"/>
      <c r="M85" s="21" t="s">
        <v>995</v>
      </c>
      <c r="N85" s="12" t="s">
        <v>982</v>
      </c>
      <c r="O85" s="28" t="s">
        <v>1238</v>
      </c>
    </row>
    <row r="86" spans="1:15" ht="38.25" customHeight="1">
      <c r="A86" s="9">
        <v>78</v>
      </c>
      <c r="B86" s="25" t="s">
        <v>915</v>
      </c>
      <c r="C86" s="9" t="s">
        <v>1029</v>
      </c>
      <c r="D86" s="22" t="s">
        <v>1043</v>
      </c>
      <c r="E86" s="23" t="s">
        <v>1044</v>
      </c>
      <c r="F86" s="9"/>
      <c r="G86" s="11" t="s">
        <v>246</v>
      </c>
      <c r="H86" s="12">
        <v>43476</v>
      </c>
      <c r="I86" s="12" t="s">
        <v>987</v>
      </c>
      <c r="J86" s="21" t="s">
        <v>1039</v>
      </c>
      <c r="K86" s="21" t="s">
        <v>1040</v>
      </c>
      <c r="L86" s="21" t="s">
        <v>1041</v>
      </c>
      <c r="M86" s="21" t="s">
        <v>1042</v>
      </c>
      <c r="N86" s="12" t="s">
        <v>1011</v>
      </c>
      <c r="O86" s="28" t="s">
        <v>1239</v>
      </c>
    </row>
    <row r="87" spans="1:15" ht="38.25" customHeight="1">
      <c r="A87" s="9">
        <v>79</v>
      </c>
      <c r="B87" s="25" t="s">
        <v>915</v>
      </c>
      <c r="C87" s="9" t="s">
        <v>1029</v>
      </c>
      <c r="D87" s="22" t="s">
        <v>1034</v>
      </c>
      <c r="E87" s="23" t="s">
        <v>1035</v>
      </c>
      <c r="F87" s="9"/>
      <c r="G87" s="11" t="s">
        <v>1036</v>
      </c>
      <c r="H87" s="12">
        <v>43483</v>
      </c>
      <c r="I87" s="12" t="s">
        <v>987</v>
      </c>
      <c r="J87" s="21" t="s">
        <v>1037</v>
      </c>
      <c r="K87" s="21" t="s">
        <v>1038</v>
      </c>
      <c r="L87" s="21"/>
      <c r="M87" s="21" t="s">
        <v>1010</v>
      </c>
      <c r="N87" s="12" t="s">
        <v>1011</v>
      </c>
      <c r="O87" s="28" t="s">
        <v>1240</v>
      </c>
    </row>
    <row r="88" spans="1:15" ht="72">
      <c r="A88" s="9">
        <v>80</v>
      </c>
      <c r="B88" s="25" t="s">
        <v>915</v>
      </c>
      <c r="C88" s="9" t="s">
        <v>1029</v>
      </c>
      <c r="D88" s="22" t="s">
        <v>978</v>
      </c>
      <c r="E88" s="23" t="s">
        <v>1045</v>
      </c>
      <c r="F88" s="9" t="s">
        <v>979</v>
      </c>
      <c r="G88" s="11" t="s">
        <v>246</v>
      </c>
      <c r="H88" s="12">
        <v>43483</v>
      </c>
      <c r="I88" s="12" t="s">
        <v>1046</v>
      </c>
      <c r="J88" s="21" t="s">
        <v>1032</v>
      </c>
      <c r="K88" s="21" t="s">
        <v>1047</v>
      </c>
      <c r="L88" s="21" t="s">
        <v>988</v>
      </c>
      <c r="M88" s="21"/>
      <c r="N88" s="12" t="s">
        <v>982</v>
      </c>
      <c r="O88" s="28" t="s">
        <v>1241</v>
      </c>
    </row>
    <row r="89" spans="1:15" ht="38.25" customHeight="1">
      <c r="A89" s="9">
        <v>81</v>
      </c>
      <c r="B89" s="25"/>
      <c r="C89" s="9" t="s">
        <v>666</v>
      </c>
      <c r="D89" s="22" t="s">
        <v>674</v>
      </c>
      <c r="E89" s="23" t="s">
        <v>675</v>
      </c>
      <c r="F89" s="9"/>
      <c r="G89" s="11" t="s">
        <v>669</v>
      </c>
      <c r="H89" s="12">
        <v>43465</v>
      </c>
      <c r="I89" s="12" t="s">
        <v>664</v>
      </c>
      <c r="J89" s="21" t="s">
        <v>676</v>
      </c>
      <c r="K89" s="21"/>
      <c r="L89" s="21"/>
      <c r="M89" s="21" t="s">
        <v>677</v>
      </c>
      <c r="N89" s="12" t="s">
        <v>678</v>
      </c>
      <c r="O89" s="28" t="s">
        <v>863</v>
      </c>
    </row>
    <row r="90" spans="1:15" ht="38.25" customHeight="1">
      <c r="A90" s="9">
        <v>82</v>
      </c>
      <c r="B90" s="25"/>
      <c r="C90" s="9" t="s">
        <v>245</v>
      </c>
      <c r="D90" s="22" t="s">
        <v>248</v>
      </c>
      <c r="E90" s="23" t="s">
        <v>249</v>
      </c>
      <c r="F90" s="9"/>
      <c r="G90" s="11" t="s">
        <v>246</v>
      </c>
      <c r="H90" s="12">
        <v>43472</v>
      </c>
      <c r="I90" s="12" t="s">
        <v>187</v>
      </c>
      <c r="J90" s="21" t="s">
        <v>377</v>
      </c>
      <c r="K90" s="21"/>
      <c r="L90" s="21"/>
      <c r="M90" s="21" t="s">
        <v>47</v>
      </c>
      <c r="N90" s="12" t="s">
        <v>190</v>
      </c>
      <c r="O90" s="28" t="s">
        <v>414</v>
      </c>
    </row>
    <row r="91" spans="1:15" ht="38.25" customHeight="1">
      <c r="A91" s="9">
        <v>83</v>
      </c>
      <c r="B91" s="25"/>
      <c r="C91" s="9" t="s">
        <v>666</v>
      </c>
      <c r="D91" s="22" t="s">
        <v>667</v>
      </c>
      <c r="E91" s="23" t="s">
        <v>668</v>
      </c>
      <c r="F91" s="9"/>
      <c r="G91" s="11" t="s">
        <v>669</v>
      </c>
      <c r="H91" s="12">
        <v>43473</v>
      </c>
      <c r="I91" s="12" t="s">
        <v>664</v>
      </c>
      <c r="J91" s="21" t="s">
        <v>670</v>
      </c>
      <c r="K91" s="21" t="s">
        <v>671</v>
      </c>
      <c r="L91" s="21"/>
      <c r="M91" s="21" t="s">
        <v>672</v>
      </c>
      <c r="N91" s="12" t="s">
        <v>97</v>
      </c>
      <c r="O91" s="28" t="s">
        <v>673</v>
      </c>
    </row>
    <row r="92" spans="1:15" ht="108">
      <c r="A92" s="9">
        <v>84</v>
      </c>
      <c r="B92" s="25"/>
      <c r="C92" s="9" t="s">
        <v>666</v>
      </c>
      <c r="D92" s="22" t="s">
        <v>679</v>
      </c>
      <c r="E92" s="23" t="s">
        <v>77</v>
      </c>
      <c r="F92" s="9" t="s">
        <v>680</v>
      </c>
      <c r="G92" s="11" t="s">
        <v>669</v>
      </c>
      <c r="H92" s="12">
        <v>43496</v>
      </c>
      <c r="I92" s="12" t="s">
        <v>682</v>
      </c>
      <c r="J92" s="21" t="s">
        <v>683</v>
      </c>
      <c r="K92" s="21"/>
      <c r="L92" s="21"/>
      <c r="M92" s="21"/>
      <c r="N92" s="12" t="s">
        <v>659</v>
      </c>
      <c r="O92" s="28" t="s">
        <v>864</v>
      </c>
    </row>
    <row r="93" spans="1:15" ht="38.25" customHeight="1">
      <c r="A93" s="9">
        <v>85</v>
      </c>
      <c r="B93" s="25"/>
      <c r="C93" s="9" t="s">
        <v>650</v>
      </c>
      <c r="D93" s="22" t="s">
        <v>651</v>
      </c>
      <c r="E93" s="23" t="s">
        <v>652</v>
      </c>
      <c r="F93" s="9" t="s">
        <v>653</v>
      </c>
      <c r="G93" s="11" t="s">
        <v>654</v>
      </c>
      <c r="H93" s="12">
        <v>43466</v>
      </c>
      <c r="I93" s="12" t="s">
        <v>655</v>
      </c>
      <c r="J93" s="21" t="s">
        <v>656</v>
      </c>
      <c r="K93" s="21" t="s">
        <v>657</v>
      </c>
      <c r="L93" s="21" t="s">
        <v>658</v>
      </c>
      <c r="M93" s="21" t="s">
        <v>48</v>
      </c>
      <c r="N93" s="12" t="s">
        <v>659</v>
      </c>
      <c r="O93" s="28" t="s">
        <v>865</v>
      </c>
    </row>
    <row r="94" spans="1:15" ht="38.25" customHeight="1">
      <c r="A94" s="9">
        <v>86</v>
      </c>
      <c r="B94" s="25" t="s">
        <v>915</v>
      </c>
      <c r="C94" s="9" t="s">
        <v>24</v>
      </c>
      <c r="D94" s="22" t="s">
        <v>1048</v>
      </c>
      <c r="E94" s="23" t="s">
        <v>1050</v>
      </c>
      <c r="F94" s="9" t="s">
        <v>82</v>
      </c>
      <c r="G94" s="11" t="s">
        <v>1049</v>
      </c>
      <c r="H94" s="12">
        <v>43462</v>
      </c>
      <c r="I94" s="12" t="s">
        <v>987</v>
      </c>
      <c r="J94" s="21" t="s">
        <v>1008</v>
      </c>
      <c r="K94" s="21" t="s">
        <v>200</v>
      </c>
      <c r="L94" s="21" t="s">
        <v>1051</v>
      </c>
      <c r="M94" s="21" t="s">
        <v>976</v>
      </c>
      <c r="N94" s="12" t="s">
        <v>982</v>
      </c>
      <c r="O94" s="28" t="s">
        <v>1242</v>
      </c>
    </row>
    <row r="95" spans="1:15" ht="38.25" customHeight="1">
      <c r="A95" s="9">
        <v>87</v>
      </c>
      <c r="B95" s="25" t="s">
        <v>915</v>
      </c>
      <c r="C95" s="9" t="s">
        <v>24</v>
      </c>
      <c r="D95" s="10" t="s">
        <v>1052</v>
      </c>
      <c r="E95" s="23" t="s">
        <v>1057</v>
      </c>
      <c r="F95" s="9" t="s">
        <v>1053</v>
      </c>
      <c r="G95" s="11" t="s">
        <v>1054</v>
      </c>
      <c r="H95" s="12">
        <v>43465</v>
      </c>
      <c r="I95" s="12" t="s">
        <v>987</v>
      </c>
      <c r="J95" s="21" t="s">
        <v>1055</v>
      </c>
      <c r="K95" s="21" t="s">
        <v>1022</v>
      </c>
      <c r="L95" s="21" t="s">
        <v>1008</v>
      </c>
      <c r="M95" s="21" t="s">
        <v>1056</v>
      </c>
      <c r="N95" s="12" t="s">
        <v>982</v>
      </c>
      <c r="O95" s="28" t="s">
        <v>1243</v>
      </c>
    </row>
    <row r="96" spans="1:15" ht="56" customHeight="1">
      <c r="A96" s="9">
        <v>88</v>
      </c>
      <c r="B96" s="25" t="s">
        <v>915</v>
      </c>
      <c r="C96" s="9" t="s">
        <v>24</v>
      </c>
      <c r="D96" s="22" t="s">
        <v>1058</v>
      </c>
      <c r="E96" s="23" t="s">
        <v>1059</v>
      </c>
      <c r="F96" s="9" t="s">
        <v>1060</v>
      </c>
      <c r="G96" s="11" t="s">
        <v>1054</v>
      </c>
      <c r="H96" s="12">
        <v>43471</v>
      </c>
      <c r="I96" s="12" t="s">
        <v>987</v>
      </c>
      <c r="J96" s="21" t="s">
        <v>1061</v>
      </c>
      <c r="K96" s="21" t="s">
        <v>553</v>
      </c>
      <c r="L96" s="21" t="s">
        <v>1062</v>
      </c>
      <c r="M96" s="21" t="s">
        <v>50</v>
      </c>
      <c r="N96" s="12" t="s">
        <v>982</v>
      </c>
      <c r="O96" s="28" t="s">
        <v>1244</v>
      </c>
    </row>
    <row r="97" spans="1:15" ht="38.25" customHeight="1">
      <c r="A97" s="9">
        <v>89</v>
      </c>
      <c r="B97" s="25" t="s">
        <v>915</v>
      </c>
      <c r="C97" s="9" t="s">
        <v>24</v>
      </c>
      <c r="D97" s="22" t="s">
        <v>616</v>
      </c>
      <c r="E97" s="23" t="s">
        <v>1066</v>
      </c>
      <c r="F97" s="9" t="s">
        <v>1063</v>
      </c>
      <c r="G97" s="11" t="s">
        <v>7</v>
      </c>
      <c r="H97" s="12">
        <v>43474</v>
      </c>
      <c r="I97" s="12" t="s">
        <v>987</v>
      </c>
      <c r="J97" s="21" t="s">
        <v>994</v>
      </c>
      <c r="K97" s="21" t="s">
        <v>1051</v>
      </c>
      <c r="L97" s="21" t="s">
        <v>1064</v>
      </c>
      <c r="M97" s="21" t="s">
        <v>41</v>
      </c>
      <c r="N97" s="12" t="s">
        <v>486</v>
      </c>
      <c r="O97" s="28" t="s">
        <v>1065</v>
      </c>
    </row>
    <row r="98" spans="1:15" ht="38.25" customHeight="1">
      <c r="A98" s="9">
        <v>90</v>
      </c>
      <c r="B98" s="25" t="s">
        <v>915</v>
      </c>
      <c r="C98" s="9" t="s">
        <v>24</v>
      </c>
      <c r="D98" s="22" t="s">
        <v>1067</v>
      </c>
      <c r="E98" s="23" t="s">
        <v>1068</v>
      </c>
      <c r="F98" s="9" t="s">
        <v>1063</v>
      </c>
      <c r="G98" s="11" t="s">
        <v>1054</v>
      </c>
      <c r="H98" s="12">
        <v>43475</v>
      </c>
      <c r="I98" s="12" t="s">
        <v>987</v>
      </c>
      <c r="J98" s="21" t="s">
        <v>1069</v>
      </c>
      <c r="K98" s="21" t="s">
        <v>1070</v>
      </c>
      <c r="L98" s="21"/>
      <c r="M98" s="21" t="s">
        <v>1010</v>
      </c>
      <c r="N98" s="12" t="s">
        <v>982</v>
      </c>
      <c r="O98" s="28" t="s">
        <v>1245</v>
      </c>
    </row>
    <row r="99" spans="1:15" ht="38.25" customHeight="1">
      <c r="A99" s="9">
        <v>91</v>
      </c>
      <c r="B99" s="25" t="s">
        <v>915</v>
      </c>
      <c r="C99" s="9" t="s">
        <v>24</v>
      </c>
      <c r="D99" s="23" t="s">
        <v>1215</v>
      </c>
      <c r="E99" s="23" t="s">
        <v>1216</v>
      </c>
      <c r="F99" s="9" t="s">
        <v>82</v>
      </c>
      <c r="G99" s="11" t="s">
        <v>1071</v>
      </c>
      <c r="H99" s="12">
        <v>43475</v>
      </c>
      <c r="I99" s="12" t="s">
        <v>987</v>
      </c>
      <c r="J99" s="21" t="s">
        <v>994</v>
      </c>
      <c r="K99" s="21" t="s">
        <v>1072</v>
      </c>
      <c r="L99" s="21" t="s">
        <v>989</v>
      </c>
      <c r="M99" s="21" t="s">
        <v>1056</v>
      </c>
      <c r="N99" s="12" t="s">
        <v>982</v>
      </c>
      <c r="O99" s="28" t="s">
        <v>1246</v>
      </c>
    </row>
    <row r="100" spans="1:15" ht="38.25" customHeight="1">
      <c r="A100" s="9">
        <v>92</v>
      </c>
      <c r="B100" s="25" t="s">
        <v>915</v>
      </c>
      <c r="C100" s="9" t="s">
        <v>24</v>
      </c>
      <c r="D100" s="22" t="s">
        <v>1073</v>
      </c>
      <c r="E100" s="23" t="s">
        <v>1074</v>
      </c>
      <c r="F100" s="9" t="s">
        <v>1075</v>
      </c>
      <c r="G100" s="11" t="s">
        <v>1054</v>
      </c>
      <c r="H100" s="12">
        <v>43481</v>
      </c>
      <c r="I100" s="12" t="s">
        <v>987</v>
      </c>
      <c r="J100" s="21" t="s">
        <v>1076</v>
      </c>
      <c r="K100" s="21" t="s">
        <v>1022</v>
      </c>
      <c r="L100" s="21" t="s">
        <v>242</v>
      </c>
      <c r="M100" s="21" t="s">
        <v>976</v>
      </c>
      <c r="N100" s="12" t="s">
        <v>982</v>
      </c>
      <c r="O100" s="28" t="s">
        <v>1247</v>
      </c>
    </row>
    <row r="101" spans="1:15" ht="38.25" customHeight="1">
      <c r="A101" s="9">
        <v>93</v>
      </c>
      <c r="B101" s="25"/>
      <c r="C101" s="9" t="s">
        <v>24</v>
      </c>
      <c r="D101" s="22" t="s">
        <v>605</v>
      </c>
      <c r="E101" s="23" t="s">
        <v>633</v>
      </c>
      <c r="F101" s="9" t="s">
        <v>495</v>
      </c>
      <c r="G101" s="11" t="s">
        <v>819</v>
      </c>
      <c r="H101" s="12">
        <v>43462</v>
      </c>
      <c r="I101" s="12" t="s">
        <v>489</v>
      </c>
      <c r="J101" s="21" t="s">
        <v>634</v>
      </c>
      <c r="K101" s="21" t="s">
        <v>635</v>
      </c>
      <c r="L101" s="21" t="s">
        <v>636</v>
      </c>
      <c r="M101" s="21" t="s">
        <v>508</v>
      </c>
      <c r="N101" s="12" t="s">
        <v>486</v>
      </c>
      <c r="O101" s="28" t="s">
        <v>866</v>
      </c>
    </row>
    <row r="102" spans="1:15" ht="52" customHeight="1">
      <c r="A102" s="9">
        <v>94</v>
      </c>
      <c r="B102" s="25"/>
      <c r="C102" s="9" t="s">
        <v>24</v>
      </c>
      <c r="D102" s="22" t="s">
        <v>495</v>
      </c>
      <c r="E102" s="23" t="s">
        <v>820</v>
      </c>
      <c r="F102" s="9" t="s">
        <v>495</v>
      </c>
      <c r="G102" s="11" t="s">
        <v>637</v>
      </c>
      <c r="H102" s="12">
        <v>43462</v>
      </c>
      <c r="I102" s="12" t="s">
        <v>489</v>
      </c>
      <c r="J102" s="21" t="s">
        <v>518</v>
      </c>
      <c r="K102" s="21" t="s">
        <v>638</v>
      </c>
      <c r="L102" s="21" t="s">
        <v>639</v>
      </c>
      <c r="M102" s="21" t="s">
        <v>491</v>
      </c>
      <c r="N102" s="12" t="s">
        <v>486</v>
      </c>
      <c r="O102" s="28" t="s">
        <v>867</v>
      </c>
    </row>
    <row r="103" spans="1:15" ht="38.25" customHeight="1">
      <c r="A103" s="9">
        <v>95</v>
      </c>
      <c r="B103" s="25"/>
      <c r="C103" s="9" t="s">
        <v>24</v>
      </c>
      <c r="D103" s="22" t="s">
        <v>267</v>
      </c>
      <c r="E103" s="23" t="s">
        <v>268</v>
      </c>
      <c r="F103" s="9" t="s">
        <v>258</v>
      </c>
      <c r="G103" s="11" t="s">
        <v>269</v>
      </c>
      <c r="H103" s="12">
        <v>43462</v>
      </c>
      <c r="I103" s="12" t="s">
        <v>253</v>
      </c>
      <c r="J103" s="21" t="s">
        <v>270</v>
      </c>
      <c r="K103" s="21" t="s">
        <v>100</v>
      </c>
      <c r="L103" s="21" t="s">
        <v>266</v>
      </c>
      <c r="M103" s="21" t="s">
        <v>48</v>
      </c>
      <c r="N103" s="12" t="s">
        <v>257</v>
      </c>
      <c r="O103" s="28" t="s">
        <v>415</v>
      </c>
    </row>
    <row r="104" spans="1:15" ht="38.25" customHeight="1">
      <c r="A104" s="9">
        <v>96</v>
      </c>
      <c r="B104" s="25"/>
      <c r="C104" s="9" t="s">
        <v>24</v>
      </c>
      <c r="D104" s="22" t="s">
        <v>640</v>
      </c>
      <c r="E104" s="23" t="s">
        <v>641</v>
      </c>
      <c r="F104" s="9" t="s">
        <v>495</v>
      </c>
      <c r="G104" s="11" t="s">
        <v>607</v>
      </c>
      <c r="H104" s="12">
        <v>43465</v>
      </c>
      <c r="I104" s="12" t="s">
        <v>484</v>
      </c>
      <c r="J104" s="21" t="s">
        <v>481</v>
      </c>
      <c r="K104" s="21" t="s">
        <v>490</v>
      </c>
      <c r="L104" s="21" t="s">
        <v>586</v>
      </c>
      <c r="M104" s="21" t="s">
        <v>642</v>
      </c>
      <c r="N104" s="12" t="s">
        <v>486</v>
      </c>
      <c r="O104" s="28" t="s">
        <v>868</v>
      </c>
    </row>
    <row r="105" spans="1:15" ht="38.25" customHeight="1">
      <c r="A105" s="9">
        <v>97</v>
      </c>
      <c r="B105" s="25"/>
      <c r="C105" s="9" t="s">
        <v>24</v>
      </c>
      <c r="D105" s="23" t="s">
        <v>152</v>
      </c>
      <c r="E105" s="23" t="s">
        <v>104</v>
      </c>
      <c r="F105" s="9"/>
      <c r="G105" s="11" t="s">
        <v>105</v>
      </c>
      <c r="H105" s="12">
        <v>43465</v>
      </c>
      <c r="I105" s="12"/>
      <c r="J105" s="21"/>
      <c r="K105" s="21"/>
      <c r="L105" s="21"/>
      <c r="M105" s="21" t="s">
        <v>106</v>
      </c>
      <c r="N105" s="12" t="s">
        <v>99</v>
      </c>
      <c r="O105" s="28" t="s">
        <v>143</v>
      </c>
    </row>
    <row r="106" spans="1:15" ht="90">
      <c r="A106" s="9">
        <v>98</v>
      </c>
      <c r="B106" s="25"/>
      <c r="C106" s="9" t="s">
        <v>42</v>
      </c>
      <c r="D106" s="23" t="s">
        <v>38</v>
      </c>
      <c r="E106" s="22" t="s">
        <v>77</v>
      </c>
      <c r="F106" s="9" t="s">
        <v>43</v>
      </c>
      <c r="G106" s="11" t="s">
        <v>35</v>
      </c>
      <c r="H106" s="12">
        <v>43465</v>
      </c>
      <c r="I106" s="12" t="s">
        <v>1217</v>
      </c>
      <c r="J106" s="21" t="s">
        <v>44</v>
      </c>
      <c r="K106" s="21" t="s">
        <v>55</v>
      </c>
      <c r="L106" s="21" t="s">
        <v>45</v>
      </c>
      <c r="M106" s="21"/>
      <c r="N106" s="12" t="s">
        <v>40</v>
      </c>
      <c r="O106" s="28" t="s">
        <v>62</v>
      </c>
    </row>
    <row r="107" spans="1:15" ht="216">
      <c r="A107" s="9">
        <v>99</v>
      </c>
      <c r="B107" s="25"/>
      <c r="C107" s="9" t="s">
        <v>24</v>
      </c>
      <c r="D107" s="22" t="s">
        <v>261</v>
      </c>
      <c r="E107" s="23" t="s">
        <v>271</v>
      </c>
      <c r="F107" s="9" t="s">
        <v>262</v>
      </c>
      <c r="G107" s="11" t="s">
        <v>272</v>
      </c>
      <c r="H107" s="12">
        <v>43469</v>
      </c>
      <c r="I107" s="12" t="s">
        <v>263</v>
      </c>
      <c r="J107" s="21" t="s">
        <v>260</v>
      </c>
      <c r="K107" s="21" t="s">
        <v>100</v>
      </c>
      <c r="L107" s="21" t="s">
        <v>58</v>
      </c>
      <c r="M107" s="21"/>
      <c r="N107" s="12" t="s">
        <v>257</v>
      </c>
      <c r="O107" s="28" t="s">
        <v>416</v>
      </c>
    </row>
    <row r="108" spans="1:15" ht="38.25" customHeight="1">
      <c r="A108" s="9">
        <v>100</v>
      </c>
      <c r="B108" s="25"/>
      <c r="C108" s="9" t="s">
        <v>24</v>
      </c>
      <c r="D108" s="22" t="s">
        <v>643</v>
      </c>
      <c r="E108" s="23" t="s">
        <v>644</v>
      </c>
      <c r="F108" s="9" t="s">
        <v>504</v>
      </c>
      <c r="G108" s="11" t="s">
        <v>607</v>
      </c>
      <c r="H108" s="12">
        <v>43472</v>
      </c>
      <c r="I108" s="12" t="s">
        <v>489</v>
      </c>
      <c r="J108" s="21" t="s">
        <v>628</v>
      </c>
      <c r="K108" s="21" t="s">
        <v>645</v>
      </c>
      <c r="L108" s="21" t="s">
        <v>646</v>
      </c>
      <c r="M108" s="21" t="s">
        <v>508</v>
      </c>
      <c r="N108" s="12" t="s">
        <v>486</v>
      </c>
      <c r="O108" s="28" t="s">
        <v>869</v>
      </c>
    </row>
    <row r="109" spans="1:15" ht="216">
      <c r="A109" s="9">
        <v>101</v>
      </c>
      <c r="B109" s="25"/>
      <c r="C109" s="9" t="s">
        <v>24</v>
      </c>
      <c r="D109" s="22" t="s">
        <v>261</v>
      </c>
      <c r="E109" s="23" t="s">
        <v>273</v>
      </c>
      <c r="F109" s="9" t="s">
        <v>262</v>
      </c>
      <c r="G109" s="11" t="s">
        <v>272</v>
      </c>
      <c r="H109" s="12">
        <v>43472</v>
      </c>
      <c r="I109" s="12" t="s">
        <v>263</v>
      </c>
      <c r="J109" s="21" t="s">
        <v>260</v>
      </c>
      <c r="K109" s="21" t="s">
        <v>100</v>
      </c>
      <c r="L109" s="21" t="s">
        <v>58</v>
      </c>
      <c r="M109" s="21"/>
      <c r="N109" s="12" t="s">
        <v>257</v>
      </c>
      <c r="O109" s="28" t="s">
        <v>417</v>
      </c>
    </row>
    <row r="110" spans="1:15" ht="38.25" customHeight="1">
      <c r="A110" s="9">
        <v>102</v>
      </c>
      <c r="B110" s="25"/>
      <c r="C110" s="9" t="s">
        <v>24</v>
      </c>
      <c r="D110" s="22" t="s">
        <v>605</v>
      </c>
      <c r="E110" s="23" t="s">
        <v>647</v>
      </c>
      <c r="F110" s="9" t="s">
        <v>495</v>
      </c>
      <c r="G110" s="11" t="s">
        <v>580</v>
      </c>
      <c r="H110" s="12">
        <v>43478</v>
      </c>
      <c r="I110" s="12" t="s">
        <v>489</v>
      </c>
      <c r="J110" s="21" t="s">
        <v>536</v>
      </c>
      <c r="K110" s="21" t="s">
        <v>648</v>
      </c>
      <c r="L110" s="21" t="s">
        <v>649</v>
      </c>
      <c r="M110" s="21" t="s">
        <v>508</v>
      </c>
      <c r="N110" s="12" t="s">
        <v>486</v>
      </c>
      <c r="O110" s="28" t="s">
        <v>870</v>
      </c>
    </row>
    <row r="111" spans="1:15" ht="38.25" customHeight="1">
      <c r="A111" s="9">
        <v>103</v>
      </c>
      <c r="B111" s="25"/>
      <c r="C111" s="9" t="s">
        <v>51</v>
      </c>
      <c r="D111" s="22" t="s">
        <v>76</v>
      </c>
      <c r="E111" s="23" t="s">
        <v>250</v>
      </c>
      <c r="F111" s="9" t="s">
        <v>251</v>
      </c>
      <c r="G111" s="11" t="s">
        <v>7</v>
      </c>
      <c r="H111" s="12">
        <v>43463</v>
      </c>
      <c r="I111" s="12" t="s">
        <v>187</v>
      </c>
      <c r="J111" s="21" t="s">
        <v>252</v>
      </c>
      <c r="K111" s="21" t="s">
        <v>233</v>
      </c>
      <c r="L111" s="21" t="s">
        <v>13</v>
      </c>
      <c r="M111" s="21" t="s">
        <v>50</v>
      </c>
      <c r="N111" s="12" t="s">
        <v>190</v>
      </c>
      <c r="O111" s="28" t="s">
        <v>418</v>
      </c>
    </row>
    <row r="112" spans="1:15" ht="38.25" customHeight="1">
      <c r="A112" s="9">
        <v>104</v>
      </c>
      <c r="B112" s="25"/>
      <c r="C112" s="9" t="s">
        <v>660</v>
      </c>
      <c r="D112" s="22" t="s">
        <v>661</v>
      </c>
      <c r="E112" s="23" t="s">
        <v>663</v>
      </c>
      <c r="F112" s="9" t="s">
        <v>653</v>
      </c>
      <c r="G112" s="11" t="s">
        <v>662</v>
      </c>
      <c r="H112" s="12">
        <v>43469</v>
      </c>
      <c r="I112" s="12" t="s">
        <v>664</v>
      </c>
      <c r="J112" s="21" t="s">
        <v>553</v>
      </c>
      <c r="K112" s="21" t="s">
        <v>57</v>
      </c>
      <c r="L112" s="21" t="s">
        <v>665</v>
      </c>
      <c r="M112" s="21" t="s">
        <v>48</v>
      </c>
      <c r="N112" s="12" t="s">
        <v>659</v>
      </c>
      <c r="O112" s="28" t="s">
        <v>871</v>
      </c>
    </row>
    <row r="113" spans="1:15" ht="38.25" customHeight="1">
      <c r="A113" s="9">
        <v>105</v>
      </c>
      <c r="B113" s="25"/>
      <c r="C113" s="9" t="s">
        <v>51</v>
      </c>
      <c r="D113" s="10" t="s">
        <v>61</v>
      </c>
      <c r="E113" s="10"/>
      <c r="F113" s="26" t="s">
        <v>52</v>
      </c>
      <c r="G113" s="11" t="s">
        <v>53</v>
      </c>
      <c r="H113" s="12">
        <v>43562</v>
      </c>
      <c r="I113" s="12"/>
      <c r="J113" s="21"/>
      <c r="K113" s="21"/>
      <c r="L113" s="21"/>
      <c r="M113" s="21"/>
      <c r="N113" s="12"/>
      <c r="O113" s="27" t="s">
        <v>54</v>
      </c>
    </row>
    <row r="114" spans="1:15" ht="216">
      <c r="A114" s="9">
        <v>106</v>
      </c>
      <c r="B114" s="25"/>
      <c r="C114" s="9" t="s">
        <v>629</v>
      </c>
      <c r="D114" s="22" t="s">
        <v>61</v>
      </c>
      <c r="E114" s="23" t="s">
        <v>630</v>
      </c>
      <c r="F114" s="9" t="s">
        <v>631</v>
      </c>
      <c r="G114" s="11" t="s">
        <v>632</v>
      </c>
      <c r="H114" s="12">
        <v>43467</v>
      </c>
      <c r="I114" s="12" t="s">
        <v>681</v>
      </c>
      <c r="J114" s="21"/>
      <c r="K114" s="21"/>
      <c r="L114" s="21"/>
      <c r="M114" s="21"/>
      <c r="N114" s="12" t="s">
        <v>486</v>
      </c>
      <c r="O114" s="28" t="s">
        <v>872</v>
      </c>
    </row>
    <row r="115" spans="1:15" ht="38.25" customHeight="1">
      <c r="A115" s="9">
        <v>107</v>
      </c>
      <c r="B115" s="25" t="s">
        <v>915</v>
      </c>
      <c r="C115" s="9" t="s">
        <v>1077</v>
      </c>
      <c r="D115" s="22" t="s">
        <v>1078</v>
      </c>
      <c r="E115" s="23" t="s">
        <v>1081</v>
      </c>
      <c r="F115" s="9" t="s">
        <v>1063</v>
      </c>
      <c r="G115" s="11" t="s">
        <v>1054</v>
      </c>
      <c r="H115" s="12">
        <v>43472</v>
      </c>
      <c r="I115" s="12" t="s">
        <v>987</v>
      </c>
      <c r="J115" s="21" t="s">
        <v>1079</v>
      </c>
      <c r="K115" s="21" t="s">
        <v>1028</v>
      </c>
      <c r="L115" s="21" t="s">
        <v>1080</v>
      </c>
      <c r="M115" s="21" t="s">
        <v>41</v>
      </c>
      <c r="N115" s="12" t="s">
        <v>982</v>
      </c>
      <c r="O115" s="28" t="s">
        <v>1248</v>
      </c>
    </row>
    <row r="116" spans="1:15" ht="90">
      <c r="A116" s="9">
        <v>108</v>
      </c>
      <c r="B116" s="25"/>
      <c r="C116" s="9" t="s">
        <v>10</v>
      </c>
      <c r="D116" s="22" t="s">
        <v>61</v>
      </c>
      <c r="E116" s="22"/>
      <c r="F116" s="9" t="s">
        <v>9</v>
      </c>
      <c r="G116" s="11" t="s">
        <v>35</v>
      </c>
      <c r="H116" s="12">
        <v>43465</v>
      </c>
      <c r="I116" s="12" t="s">
        <v>78</v>
      </c>
      <c r="J116" s="21"/>
      <c r="K116" s="21"/>
      <c r="L116" s="21"/>
      <c r="M116" s="21"/>
      <c r="N116" s="12" t="s">
        <v>8</v>
      </c>
      <c r="O116" s="28" t="s">
        <v>11</v>
      </c>
    </row>
    <row r="117" spans="1:15" ht="38.25" customHeight="1">
      <c r="A117" s="9">
        <v>109</v>
      </c>
      <c r="B117" s="25"/>
      <c r="C117" s="9" t="s">
        <v>274</v>
      </c>
      <c r="D117" s="22" t="s">
        <v>277</v>
      </c>
      <c r="E117" s="23" t="s">
        <v>278</v>
      </c>
      <c r="F117" s="9" t="s">
        <v>255</v>
      </c>
      <c r="G117" s="11" t="s">
        <v>279</v>
      </c>
      <c r="H117" s="12">
        <v>43467</v>
      </c>
      <c r="I117" s="12"/>
      <c r="J117" s="21"/>
      <c r="K117" s="21"/>
      <c r="L117" s="21"/>
      <c r="M117" s="21" t="s">
        <v>41</v>
      </c>
      <c r="N117" s="12" t="s">
        <v>257</v>
      </c>
      <c r="O117" s="28" t="s">
        <v>298</v>
      </c>
    </row>
    <row r="118" spans="1:15" ht="38.25" customHeight="1">
      <c r="A118" s="9">
        <v>110</v>
      </c>
      <c r="B118" s="25"/>
      <c r="C118" s="9" t="s">
        <v>274</v>
      </c>
      <c r="D118" s="22" t="s">
        <v>282</v>
      </c>
      <c r="E118" s="23" t="s">
        <v>283</v>
      </c>
      <c r="F118" s="9" t="s">
        <v>284</v>
      </c>
      <c r="G118" s="11" t="s">
        <v>272</v>
      </c>
      <c r="H118" s="12">
        <v>43468</v>
      </c>
      <c r="I118" s="12" t="s">
        <v>253</v>
      </c>
      <c r="J118" s="21" t="s">
        <v>60</v>
      </c>
      <c r="K118" s="21" t="s">
        <v>285</v>
      </c>
      <c r="L118" s="21" t="s">
        <v>276</v>
      </c>
      <c r="M118" s="21" t="s">
        <v>50</v>
      </c>
      <c r="N118" s="12" t="s">
        <v>257</v>
      </c>
      <c r="O118" s="28" t="s">
        <v>419</v>
      </c>
    </row>
    <row r="119" spans="1:15" ht="38.25" customHeight="1">
      <c r="A119" s="9">
        <v>111</v>
      </c>
      <c r="B119" s="25"/>
      <c r="C119" s="9" t="s">
        <v>274</v>
      </c>
      <c r="D119" s="22" t="s">
        <v>280</v>
      </c>
      <c r="E119" s="23" t="s">
        <v>378</v>
      </c>
      <c r="F119" s="9" t="s">
        <v>265</v>
      </c>
      <c r="G119" s="11" t="s">
        <v>272</v>
      </c>
      <c r="H119" s="12">
        <v>43468</v>
      </c>
      <c r="I119" s="12" t="s">
        <v>253</v>
      </c>
      <c r="J119" s="21" t="s">
        <v>44</v>
      </c>
      <c r="K119" s="21" t="s">
        <v>1229</v>
      </c>
      <c r="L119" s="21" t="s">
        <v>281</v>
      </c>
      <c r="M119" s="21" t="s">
        <v>47</v>
      </c>
      <c r="N119" s="12" t="s">
        <v>257</v>
      </c>
      <c r="O119" s="28" t="s">
        <v>420</v>
      </c>
    </row>
    <row r="120" spans="1:15" ht="38.25" customHeight="1">
      <c r="A120" s="9">
        <v>112</v>
      </c>
      <c r="B120" s="25"/>
      <c r="C120" s="9" t="s">
        <v>274</v>
      </c>
      <c r="D120" s="22" t="s">
        <v>259</v>
      </c>
      <c r="E120" s="23" t="s">
        <v>286</v>
      </c>
      <c r="F120" s="9" t="s">
        <v>258</v>
      </c>
      <c r="G120" s="11" t="s">
        <v>272</v>
      </c>
      <c r="H120" s="12">
        <v>43468</v>
      </c>
      <c r="I120" s="12" t="s">
        <v>253</v>
      </c>
      <c r="J120" s="21" t="s">
        <v>287</v>
      </c>
      <c r="K120" s="21" t="s">
        <v>49</v>
      </c>
      <c r="L120" s="21" t="s">
        <v>288</v>
      </c>
      <c r="M120" s="21" t="s">
        <v>48</v>
      </c>
      <c r="N120" s="12" t="s">
        <v>257</v>
      </c>
      <c r="O120" s="28" t="s">
        <v>421</v>
      </c>
    </row>
    <row r="121" spans="1:15" ht="38.25" customHeight="1">
      <c r="A121" s="9">
        <v>113</v>
      </c>
      <c r="B121" s="25"/>
      <c r="C121" s="9" t="s">
        <v>107</v>
      </c>
      <c r="D121" s="22" t="s">
        <v>108</v>
      </c>
      <c r="E121" s="23" t="s">
        <v>109</v>
      </c>
      <c r="F121" s="9" t="s">
        <v>103</v>
      </c>
      <c r="G121" s="11" t="s">
        <v>35</v>
      </c>
      <c r="H121" s="12">
        <v>43469</v>
      </c>
      <c r="I121" s="12" t="s">
        <v>98</v>
      </c>
      <c r="J121" s="21" t="s">
        <v>110</v>
      </c>
      <c r="K121" s="21" t="s">
        <v>111</v>
      </c>
      <c r="L121" s="21" t="s">
        <v>84</v>
      </c>
      <c r="M121" s="21" t="s">
        <v>41</v>
      </c>
      <c r="N121" s="12" t="s">
        <v>99</v>
      </c>
      <c r="O121" s="28" t="s">
        <v>144</v>
      </c>
    </row>
    <row r="122" spans="1:15" ht="38.25" customHeight="1">
      <c r="A122" s="9">
        <v>114</v>
      </c>
      <c r="B122" s="25"/>
      <c r="C122" s="9" t="s">
        <v>107</v>
      </c>
      <c r="D122" s="22" t="s">
        <v>112</v>
      </c>
      <c r="E122" s="23" t="s">
        <v>113</v>
      </c>
      <c r="F122" s="9" t="s">
        <v>114</v>
      </c>
      <c r="G122" s="11" t="s">
        <v>35</v>
      </c>
      <c r="H122" s="12">
        <v>43469</v>
      </c>
      <c r="I122" s="12" t="s">
        <v>98</v>
      </c>
      <c r="J122" s="21" t="s">
        <v>115</v>
      </c>
      <c r="K122" s="21" t="s">
        <v>116</v>
      </c>
      <c r="L122" s="21" t="s">
        <v>72</v>
      </c>
      <c r="M122" s="21" t="s">
        <v>47</v>
      </c>
      <c r="N122" s="12" t="s">
        <v>99</v>
      </c>
      <c r="O122" s="28" t="s">
        <v>145</v>
      </c>
    </row>
    <row r="123" spans="1:15" ht="38.25" customHeight="1">
      <c r="A123" s="9">
        <v>115</v>
      </c>
      <c r="B123" s="25"/>
      <c r="C123" s="9" t="s">
        <v>274</v>
      </c>
      <c r="D123" s="23" t="s">
        <v>275</v>
      </c>
      <c r="E123" s="23" t="s">
        <v>289</v>
      </c>
      <c r="F123" s="9" t="s">
        <v>258</v>
      </c>
      <c r="G123" s="11" t="s">
        <v>379</v>
      </c>
      <c r="H123" s="12">
        <v>43473</v>
      </c>
      <c r="I123" s="12" t="s">
        <v>253</v>
      </c>
      <c r="J123" s="21" t="s">
        <v>254</v>
      </c>
      <c r="K123" s="21" t="s">
        <v>89</v>
      </c>
      <c r="L123" s="21" t="s">
        <v>290</v>
      </c>
      <c r="M123" s="21" t="s">
        <v>48</v>
      </c>
      <c r="N123" s="12" t="s">
        <v>123</v>
      </c>
      <c r="O123" s="28" t="s">
        <v>422</v>
      </c>
    </row>
    <row r="124" spans="1:15" ht="38.25" customHeight="1">
      <c r="A124" s="9">
        <v>116</v>
      </c>
      <c r="B124" s="25"/>
      <c r="C124" s="9" t="s">
        <v>274</v>
      </c>
      <c r="D124" s="23" t="s">
        <v>291</v>
      </c>
      <c r="E124" s="23" t="s">
        <v>292</v>
      </c>
      <c r="F124" s="9" t="s">
        <v>265</v>
      </c>
      <c r="G124" s="11" t="s">
        <v>272</v>
      </c>
      <c r="H124" s="12">
        <v>43476</v>
      </c>
      <c r="I124" s="12" t="s">
        <v>253</v>
      </c>
      <c r="J124" s="21" t="s">
        <v>287</v>
      </c>
      <c r="K124" s="21" t="s">
        <v>49</v>
      </c>
      <c r="L124" s="21" t="s">
        <v>293</v>
      </c>
      <c r="M124" s="21" t="s">
        <v>47</v>
      </c>
      <c r="N124" s="12" t="s">
        <v>257</v>
      </c>
      <c r="O124" s="28" t="s">
        <v>423</v>
      </c>
    </row>
    <row r="125" spans="1:15" ht="38.25" customHeight="1">
      <c r="A125" s="9">
        <v>117</v>
      </c>
      <c r="B125" s="25"/>
      <c r="C125" s="9" t="s">
        <v>624</v>
      </c>
      <c r="D125" s="22" t="s">
        <v>625</v>
      </c>
      <c r="E125" s="23" t="s">
        <v>626</v>
      </c>
      <c r="F125" s="9" t="s">
        <v>504</v>
      </c>
      <c r="G125" s="11" t="s">
        <v>607</v>
      </c>
      <c r="H125" s="12">
        <v>43480</v>
      </c>
      <c r="I125" s="12" t="s">
        <v>489</v>
      </c>
      <c r="J125" s="21" t="s">
        <v>627</v>
      </c>
      <c r="K125" s="21" t="s">
        <v>481</v>
      </c>
      <c r="L125" s="21" t="s">
        <v>628</v>
      </c>
      <c r="M125" s="21" t="s">
        <v>611</v>
      </c>
      <c r="N125" s="12" t="s">
        <v>486</v>
      </c>
      <c r="O125" s="28" t="s">
        <v>873</v>
      </c>
    </row>
    <row r="126" spans="1:15" ht="38.25" customHeight="1">
      <c r="A126" s="9">
        <v>118</v>
      </c>
      <c r="B126" s="25"/>
      <c r="C126" s="9" t="s">
        <v>274</v>
      </c>
      <c r="D126" s="22" t="s">
        <v>282</v>
      </c>
      <c r="E126" s="23" t="s">
        <v>294</v>
      </c>
      <c r="F126" s="9" t="s">
        <v>284</v>
      </c>
      <c r="G126" s="11" t="s">
        <v>272</v>
      </c>
      <c r="H126" s="12">
        <v>43480</v>
      </c>
      <c r="I126" s="12" t="s">
        <v>253</v>
      </c>
      <c r="J126" s="21" t="s">
        <v>295</v>
      </c>
      <c r="K126" s="21" t="s">
        <v>296</v>
      </c>
      <c r="L126" s="21" t="s">
        <v>297</v>
      </c>
      <c r="M126" s="21" t="s">
        <v>50</v>
      </c>
      <c r="N126" s="12" t="s">
        <v>257</v>
      </c>
      <c r="O126" s="28" t="s">
        <v>424</v>
      </c>
    </row>
    <row r="127" spans="1:15" ht="38.25" customHeight="1">
      <c r="A127" s="9">
        <v>119</v>
      </c>
      <c r="B127" s="25"/>
      <c r="C127" s="9" t="s">
        <v>36</v>
      </c>
      <c r="D127" s="22" t="s">
        <v>27</v>
      </c>
      <c r="E127" s="22" t="s">
        <v>28</v>
      </c>
      <c r="F127" s="9" t="s">
        <v>29</v>
      </c>
      <c r="G127" s="11" t="s">
        <v>30</v>
      </c>
      <c r="H127" s="12">
        <v>43464</v>
      </c>
      <c r="I127" s="12" t="s">
        <v>26</v>
      </c>
      <c r="J127" s="21" t="s">
        <v>31</v>
      </c>
      <c r="K127" s="21" t="s">
        <v>32</v>
      </c>
      <c r="L127" s="21" t="s">
        <v>33</v>
      </c>
      <c r="M127" s="21" t="s">
        <v>34</v>
      </c>
      <c r="N127" s="12" t="s">
        <v>25</v>
      </c>
      <c r="O127" s="28" t="s">
        <v>63</v>
      </c>
    </row>
    <row r="128" spans="1:15" ht="38.25" customHeight="1">
      <c r="A128" s="9">
        <v>120</v>
      </c>
      <c r="B128" s="25" t="s">
        <v>915</v>
      </c>
      <c r="C128" s="9" t="s">
        <v>1082</v>
      </c>
      <c r="D128" s="22" t="s">
        <v>1091</v>
      </c>
      <c r="E128" s="23" t="s">
        <v>1119</v>
      </c>
      <c r="F128" s="9" t="s">
        <v>82</v>
      </c>
      <c r="G128" s="11" t="s">
        <v>1120</v>
      </c>
      <c r="H128" s="12">
        <v>43462</v>
      </c>
      <c r="I128" s="12" t="s">
        <v>987</v>
      </c>
      <c r="J128" s="21" t="s">
        <v>1096</v>
      </c>
      <c r="K128" s="21" t="s">
        <v>1121</v>
      </c>
      <c r="L128" s="21" t="s">
        <v>1098</v>
      </c>
      <c r="M128" s="21" t="s">
        <v>1088</v>
      </c>
      <c r="N128" s="12" t="s">
        <v>982</v>
      </c>
      <c r="O128" s="28" t="s">
        <v>1249</v>
      </c>
    </row>
    <row r="129" spans="1:15" ht="38.25" customHeight="1">
      <c r="A129" s="9">
        <v>121</v>
      </c>
      <c r="B129" s="25" t="s">
        <v>915</v>
      </c>
      <c r="C129" s="9" t="s">
        <v>1082</v>
      </c>
      <c r="D129" s="22" t="s">
        <v>1130</v>
      </c>
      <c r="E129" s="23" t="s">
        <v>1131</v>
      </c>
      <c r="F129" s="9" t="s">
        <v>1063</v>
      </c>
      <c r="G129" s="11" t="s">
        <v>1132</v>
      </c>
      <c r="H129" s="12">
        <v>43468</v>
      </c>
      <c r="I129" s="12" t="s">
        <v>987</v>
      </c>
      <c r="J129" s="21" t="s">
        <v>988</v>
      </c>
      <c r="K129" s="21" t="s">
        <v>989</v>
      </c>
      <c r="L129" s="21" t="s">
        <v>1133</v>
      </c>
      <c r="M129" s="21" t="s">
        <v>41</v>
      </c>
      <c r="N129" s="12" t="s">
        <v>97</v>
      </c>
      <c r="O129" s="28" t="s">
        <v>1250</v>
      </c>
    </row>
    <row r="130" spans="1:15" ht="38.25" customHeight="1">
      <c r="A130" s="9">
        <v>122</v>
      </c>
      <c r="B130" s="25" t="s">
        <v>915</v>
      </c>
      <c r="C130" s="9" t="s">
        <v>1082</v>
      </c>
      <c r="D130" s="22" t="s">
        <v>1101</v>
      </c>
      <c r="E130" s="23" t="s">
        <v>1134</v>
      </c>
      <c r="F130" s="9" t="s">
        <v>1063</v>
      </c>
      <c r="G130" s="11" t="s">
        <v>1135</v>
      </c>
      <c r="H130" s="12">
        <v>43468</v>
      </c>
      <c r="I130" s="12" t="s">
        <v>987</v>
      </c>
      <c r="J130" s="21" t="s">
        <v>1136</v>
      </c>
      <c r="K130" s="21" t="s">
        <v>1086</v>
      </c>
      <c r="L130" s="21" t="s">
        <v>1087</v>
      </c>
      <c r="M130" s="21" t="s">
        <v>41</v>
      </c>
      <c r="N130" s="12" t="s">
        <v>97</v>
      </c>
      <c r="O130" s="28" t="s">
        <v>1251</v>
      </c>
    </row>
    <row r="131" spans="1:15" ht="38.25" customHeight="1">
      <c r="A131" s="9">
        <v>123</v>
      </c>
      <c r="B131" s="25" t="s">
        <v>915</v>
      </c>
      <c r="C131" s="9" t="s">
        <v>1082</v>
      </c>
      <c r="D131" s="22" t="s">
        <v>1091</v>
      </c>
      <c r="E131" s="23" t="s">
        <v>1092</v>
      </c>
      <c r="F131" s="9" t="s">
        <v>82</v>
      </c>
      <c r="G131" s="11" t="s">
        <v>1093</v>
      </c>
      <c r="H131" s="12">
        <v>43471</v>
      </c>
      <c r="I131" s="12" t="s">
        <v>987</v>
      </c>
      <c r="J131" s="21" t="s">
        <v>1094</v>
      </c>
      <c r="K131" s="21" t="s">
        <v>141</v>
      </c>
      <c r="L131" s="21" t="s">
        <v>994</v>
      </c>
      <c r="M131" s="21" t="s">
        <v>995</v>
      </c>
      <c r="N131" s="12" t="s">
        <v>982</v>
      </c>
      <c r="O131" s="28" t="s">
        <v>1252</v>
      </c>
    </row>
    <row r="132" spans="1:15" ht="38.25" customHeight="1">
      <c r="A132" s="9">
        <v>124</v>
      </c>
      <c r="B132" s="25" t="s">
        <v>915</v>
      </c>
      <c r="C132" s="9" t="s">
        <v>1082</v>
      </c>
      <c r="D132" s="22" t="s">
        <v>1095</v>
      </c>
      <c r="E132" s="23" t="s">
        <v>1096</v>
      </c>
      <c r="F132" s="9" t="s">
        <v>1063</v>
      </c>
      <c r="G132" s="11" t="s">
        <v>1097</v>
      </c>
      <c r="H132" s="12">
        <v>43472</v>
      </c>
      <c r="I132" s="12" t="s">
        <v>987</v>
      </c>
      <c r="J132" s="21" t="s">
        <v>1096</v>
      </c>
      <c r="K132" s="21" t="s">
        <v>988</v>
      </c>
      <c r="L132" s="21" t="s">
        <v>1098</v>
      </c>
      <c r="M132" s="21" t="s">
        <v>41</v>
      </c>
      <c r="N132" s="12" t="s">
        <v>1099</v>
      </c>
      <c r="O132" s="28" t="s">
        <v>1100</v>
      </c>
    </row>
    <row r="133" spans="1:15" ht="54">
      <c r="A133" s="9">
        <v>125</v>
      </c>
      <c r="B133" s="25" t="s">
        <v>915</v>
      </c>
      <c r="C133" s="9" t="s">
        <v>1082</v>
      </c>
      <c r="D133" s="22" t="s">
        <v>1126</v>
      </c>
      <c r="E133" s="23" t="s">
        <v>1218</v>
      </c>
      <c r="F133" s="9" t="s">
        <v>1075</v>
      </c>
      <c r="G133" s="11" t="s">
        <v>1127</v>
      </c>
      <c r="H133" s="12">
        <v>43472</v>
      </c>
      <c r="I133" s="12" t="s">
        <v>987</v>
      </c>
      <c r="J133" s="21" t="s">
        <v>1219</v>
      </c>
      <c r="K133" s="21" t="s">
        <v>1128</v>
      </c>
      <c r="L133" s="21" t="s">
        <v>1129</v>
      </c>
      <c r="M133" s="21" t="s">
        <v>995</v>
      </c>
      <c r="N133" s="12" t="s">
        <v>8</v>
      </c>
      <c r="O133" s="28" t="s">
        <v>1253</v>
      </c>
    </row>
    <row r="134" spans="1:15" ht="38.25" customHeight="1">
      <c r="A134" s="9">
        <v>126</v>
      </c>
      <c r="B134" s="25" t="s">
        <v>915</v>
      </c>
      <c r="C134" s="9" t="s">
        <v>1082</v>
      </c>
      <c r="D134" s="22" t="s">
        <v>1106</v>
      </c>
      <c r="E134" s="23" t="s">
        <v>1104</v>
      </c>
      <c r="F134" s="9" t="s">
        <v>82</v>
      </c>
      <c r="G134" s="11" t="s">
        <v>1105</v>
      </c>
      <c r="H134" s="12">
        <v>43476</v>
      </c>
      <c r="I134" s="12" t="s">
        <v>987</v>
      </c>
      <c r="J134" s="21" t="s">
        <v>988</v>
      </c>
      <c r="K134" s="21" t="s">
        <v>1028</v>
      </c>
      <c r="L134" s="21" t="s">
        <v>536</v>
      </c>
      <c r="M134" s="21" t="s">
        <v>1088</v>
      </c>
      <c r="N134" s="12" t="s">
        <v>982</v>
      </c>
      <c r="O134" s="28" t="s">
        <v>1254</v>
      </c>
    </row>
    <row r="135" spans="1:15" ht="38.25" customHeight="1">
      <c r="A135" s="9">
        <v>127</v>
      </c>
      <c r="B135" s="25" t="s">
        <v>915</v>
      </c>
      <c r="C135" s="9" t="s">
        <v>1082</v>
      </c>
      <c r="D135" s="22" t="s">
        <v>1107</v>
      </c>
      <c r="E135" s="23" t="s">
        <v>1104</v>
      </c>
      <c r="F135" s="9" t="s">
        <v>82</v>
      </c>
      <c r="G135" s="11" t="s">
        <v>1108</v>
      </c>
      <c r="H135" s="12">
        <v>43476</v>
      </c>
      <c r="I135" s="12" t="s">
        <v>1000</v>
      </c>
      <c r="J135" s="21"/>
      <c r="K135" s="21"/>
      <c r="L135" s="21"/>
      <c r="M135" s="21" t="s">
        <v>1109</v>
      </c>
      <c r="N135" s="12" t="s">
        <v>982</v>
      </c>
      <c r="O135" s="28" t="s">
        <v>1255</v>
      </c>
    </row>
    <row r="136" spans="1:15" ht="38.25" customHeight="1">
      <c r="A136" s="9">
        <v>128</v>
      </c>
      <c r="B136" s="25" t="s">
        <v>915</v>
      </c>
      <c r="C136" s="9" t="s">
        <v>1082</v>
      </c>
      <c r="D136" s="23" t="s">
        <v>1110</v>
      </c>
      <c r="E136" s="23" t="s">
        <v>1104</v>
      </c>
      <c r="F136" s="9" t="s">
        <v>82</v>
      </c>
      <c r="G136" s="11" t="s">
        <v>1105</v>
      </c>
      <c r="H136" s="12">
        <v>43476</v>
      </c>
      <c r="I136" s="12" t="s">
        <v>1000</v>
      </c>
      <c r="J136" s="21" t="s">
        <v>1080</v>
      </c>
      <c r="K136" s="21" t="s">
        <v>1111</v>
      </c>
      <c r="L136" s="21"/>
      <c r="M136" s="21" t="s">
        <v>1088</v>
      </c>
      <c r="N136" s="12" t="s">
        <v>982</v>
      </c>
      <c r="O136" s="28" t="s">
        <v>1256</v>
      </c>
    </row>
    <row r="137" spans="1:15" ht="38.25" customHeight="1">
      <c r="A137" s="9">
        <v>129</v>
      </c>
      <c r="B137" s="25" t="s">
        <v>915</v>
      </c>
      <c r="C137" s="9" t="s">
        <v>1082</v>
      </c>
      <c r="D137" s="23" t="s">
        <v>1112</v>
      </c>
      <c r="E137" s="23" t="s">
        <v>1104</v>
      </c>
      <c r="F137" s="9" t="s">
        <v>82</v>
      </c>
      <c r="G137" s="11" t="s">
        <v>1105</v>
      </c>
      <c r="H137" s="12">
        <v>43476</v>
      </c>
      <c r="I137" s="12"/>
      <c r="J137" s="21"/>
      <c r="K137" s="21"/>
      <c r="L137" s="21"/>
      <c r="M137" s="21" t="s">
        <v>1113</v>
      </c>
      <c r="N137" s="12" t="s">
        <v>982</v>
      </c>
      <c r="O137" s="28" t="s">
        <v>1257</v>
      </c>
    </row>
    <row r="138" spans="1:15" ht="38.25" customHeight="1">
      <c r="A138" s="9">
        <v>130</v>
      </c>
      <c r="B138" s="25" t="s">
        <v>915</v>
      </c>
      <c r="C138" s="9" t="s">
        <v>1082</v>
      </c>
      <c r="D138" s="22" t="s">
        <v>1114</v>
      </c>
      <c r="E138" s="23" t="s">
        <v>1104</v>
      </c>
      <c r="F138" s="9" t="s">
        <v>82</v>
      </c>
      <c r="G138" s="11" t="s">
        <v>1105</v>
      </c>
      <c r="H138" s="12">
        <v>43476</v>
      </c>
      <c r="I138" s="12" t="s">
        <v>1000</v>
      </c>
      <c r="J138" s="21" t="s">
        <v>1115</v>
      </c>
      <c r="K138" s="21" t="s">
        <v>1072</v>
      </c>
      <c r="L138" s="21" t="s">
        <v>994</v>
      </c>
      <c r="M138" s="21" t="s">
        <v>1113</v>
      </c>
      <c r="N138" s="12" t="s">
        <v>982</v>
      </c>
      <c r="O138" s="28" t="s">
        <v>1258</v>
      </c>
    </row>
    <row r="139" spans="1:15" ht="76" customHeight="1">
      <c r="A139" s="9">
        <v>131</v>
      </c>
      <c r="B139" s="25" t="s">
        <v>915</v>
      </c>
      <c r="C139" s="9" t="s">
        <v>1082</v>
      </c>
      <c r="D139" s="22" t="s">
        <v>1116</v>
      </c>
      <c r="E139" s="23" t="s">
        <v>1104</v>
      </c>
      <c r="F139" s="9" t="s">
        <v>82</v>
      </c>
      <c r="G139" s="11" t="s">
        <v>1117</v>
      </c>
      <c r="H139" s="12">
        <v>43476</v>
      </c>
      <c r="I139" s="12" t="s">
        <v>987</v>
      </c>
      <c r="J139" s="21" t="s">
        <v>1118</v>
      </c>
      <c r="K139" s="21" t="s">
        <v>988</v>
      </c>
      <c r="L139" s="21" t="s">
        <v>1080</v>
      </c>
      <c r="M139" s="21" t="s">
        <v>1088</v>
      </c>
      <c r="N139" s="12" t="s">
        <v>1099</v>
      </c>
      <c r="O139" s="28" t="s">
        <v>1259</v>
      </c>
    </row>
    <row r="140" spans="1:15" ht="38.25" customHeight="1">
      <c r="A140" s="9">
        <v>132</v>
      </c>
      <c r="B140" s="25" t="s">
        <v>915</v>
      </c>
      <c r="C140" s="9" t="s">
        <v>1082</v>
      </c>
      <c r="D140" s="22" t="s">
        <v>1101</v>
      </c>
      <c r="E140" s="23" t="s">
        <v>1102</v>
      </c>
      <c r="F140" s="9" t="s">
        <v>1063</v>
      </c>
      <c r="G140" s="11" t="s">
        <v>1097</v>
      </c>
      <c r="H140" s="12">
        <v>43479</v>
      </c>
      <c r="I140" s="12"/>
      <c r="J140" s="21"/>
      <c r="K140" s="21"/>
      <c r="L140" s="21"/>
      <c r="M140" s="21" t="s">
        <v>41</v>
      </c>
      <c r="N140" s="12"/>
      <c r="O140" s="28" t="s">
        <v>1260</v>
      </c>
    </row>
    <row r="141" spans="1:15" ht="38.25" customHeight="1">
      <c r="A141" s="9">
        <v>133</v>
      </c>
      <c r="B141" s="25" t="s">
        <v>915</v>
      </c>
      <c r="C141" s="9" t="s">
        <v>1082</v>
      </c>
      <c r="D141" s="22" t="s">
        <v>1103</v>
      </c>
      <c r="E141" s="23" t="s">
        <v>1122</v>
      </c>
      <c r="F141" s="9" t="s">
        <v>82</v>
      </c>
      <c r="G141" s="11" t="s">
        <v>1123</v>
      </c>
      <c r="H141" s="12">
        <v>43481</v>
      </c>
      <c r="I141" s="12" t="s">
        <v>987</v>
      </c>
      <c r="J141" s="21" t="s">
        <v>1124</v>
      </c>
      <c r="K141" s="21" t="s">
        <v>1125</v>
      </c>
      <c r="L141" s="21"/>
      <c r="M141" s="21" t="s">
        <v>80</v>
      </c>
      <c r="N141" s="12" t="s">
        <v>982</v>
      </c>
      <c r="O141" s="28" t="s">
        <v>1261</v>
      </c>
    </row>
    <row r="142" spans="1:15" ht="38.25" customHeight="1">
      <c r="A142" s="9">
        <v>134</v>
      </c>
      <c r="B142" s="25" t="s">
        <v>915</v>
      </c>
      <c r="C142" s="9" t="s">
        <v>1082</v>
      </c>
      <c r="D142" s="22" t="s">
        <v>1083</v>
      </c>
      <c r="E142" s="23" t="s">
        <v>1090</v>
      </c>
      <c r="F142" s="9" t="s">
        <v>1084</v>
      </c>
      <c r="G142" s="11" t="s">
        <v>119</v>
      </c>
      <c r="H142" s="12">
        <v>43487</v>
      </c>
      <c r="I142" s="12" t="s">
        <v>987</v>
      </c>
      <c r="J142" s="21" t="s">
        <v>1085</v>
      </c>
      <c r="K142" s="21" t="s">
        <v>988</v>
      </c>
      <c r="L142" s="21" t="s">
        <v>1086</v>
      </c>
      <c r="M142" s="21" t="s">
        <v>1088</v>
      </c>
      <c r="N142" s="12" t="s">
        <v>982</v>
      </c>
      <c r="O142" s="28" t="s">
        <v>1089</v>
      </c>
    </row>
    <row r="143" spans="1:15" ht="38.25" customHeight="1">
      <c r="A143" s="9">
        <v>135</v>
      </c>
      <c r="B143" s="25"/>
      <c r="C143" s="9" t="s">
        <v>588</v>
      </c>
      <c r="D143" s="22" t="s">
        <v>495</v>
      </c>
      <c r="E143" s="23" t="s">
        <v>595</v>
      </c>
      <c r="F143" s="9" t="s">
        <v>495</v>
      </c>
      <c r="G143" s="11" t="s">
        <v>612</v>
      </c>
      <c r="H143" s="12">
        <v>43462</v>
      </c>
      <c r="I143" s="12" t="s">
        <v>489</v>
      </c>
      <c r="J143" s="21" t="s">
        <v>538</v>
      </c>
      <c r="K143" s="21" t="s">
        <v>613</v>
      </c>
      <c r="L143" s="21" t="s">
        <v>518</v>
      </c>
      <c r="M143" s="21" t="s">
        <v>572</v>
      </c>
      <c r="N143" s="12" t="s">
        <v>486</v>
      </c>
      <c r="O143" s="28" t="s">
        <v>874</v>
      </c>
    </row>
    <row r="144" spans="1:15" ht="38.25" customHeight="1">
      <c r="A144" s="9">
        <v>136</v>
      </c>
      <c r="B144" s="25"/>
      <c r="C144" s="9" t="s">
        <v>588</v>
      </c>
      <c r="D144" s="22" t="s">
        <v>495</v>
      </c>
      <c r="E144" s="23" t="s">
        <v>614</v>
      </c>
      <c r="F144" s="9" t="s">
        <v>495</v>
      </c>
      <c r="G144" s="11" t="s">
        <v>615</v>
      </c>
      <c r="H144" s="12">
        <v>43462</v>
      </c>
      <c r="I144" s="12" t="s">
        <v>489</v>
      </c>
      <c r="J144" s="21" t="s">
        <v>518</v>
      </c>
      <c r="K144" s="21"/>
      <c r="L144" s="21"/>
      <c r="M144" s="21" t="s">
        <v>587</v>
      </c>
      <c r="N144" s="12" t="s">
        <v>486</v>
      </c>
      <c r="O144" s="28" t="s">
        <v>875</v>
      </c>
    </row>
    <row r="145" spans="1:15" ht="38.25" customHeight="1">
      <c r="A145" s="9">
        <v>137</v>
      </c>
      <c r="B145" s="25"/>
      <c r="C145" s="9" t="s">
        <v>588</v>
      </c>
      <c r="D145" s="22" t="s">
        <v>616</v>
      </c>
      <c r="E145" s="23" t="s">
        <v>910</v>
      </c>
      <c r="F145" s="9" t="s">
        <v>497</v>
      </c>
      <c r="G145" s="11" t="s">
        <v>607</v>
      </c>
      <c r="H145" s="12">
        <v>43462</v>
      </c>
      <c r="I145" s="12" t="s">
        <v>489</v>
      </c>
      <c r="J145" s="21" t="s">
        <v>518</v>
      </c>
      <c r="K145" s="21" t="s">
        <v>536</v>
      </c>
      <c r="L145" s="21"/>
      <c r="M145" s="21" t="s">
        <v>587</v>
      </c>
      <c r="N145" s="12" t="s">
        <v>617</v>
      </c>
      <c r="O145" s="28" t="s">
        <v>876</v>
      </c>
    </row>
    <row r="146" spans="1:15" ht="38.25" customHeight="1">
      <c r="A146" s="9">
        <v>138</v>
      </c>
      <c r="B146" s="25"/>
      <c r="C146" s="9" t="s">
        <v>588</v>
      </c>
      <c r="D146" s="22" t="s">
        <v>495</v>
      </c>
      <c r="E146" s="23" t="s">
        <v>606</v>
      </c>
      <c r="F146" s="9" t="s">
        <v>495</v>
      </c>
      <c r="G146" s="11" t="s">
        <v>607</v>
      </c>
      <c r="H146" s="12">
        <v>43463</v>
      </c>
      <c r="I146" s="12" t="s">
        <v>489</v>
      </c>
      <c r="J146" s="21" t="s">
        <v>307</v>
      </c>
      <c r="K146" s="21" t="s">
        <v>608</v>
      </c>
      <c r="L146" s="21" t="s">
        <v>609</v>
      </c>
      <c r="M146" s="21" t="s">
        <v>501</v>
      </c>
      <c r="N146" s="12" t="s">
        <v>486</v>
      </c>
      <c r="O146" s="28" t="s">
        <v>877</v>
      </c>
    </row>
    <row r="147" spans="1:15" ht="38.25" customHeight="1">
      <c r="A147" s="9">
        <v>139</v>
      </c>
      <c r="B147" s="25"/>
      <c r="C147" s="9" t="s">
        <v>588</v>
      </c>
      <c r="D147" s="22" t="s">
        <v>589</v>
      </c>
      <c r="E147" s="23" t="s">
        <v>821</v>
      </c>
      <c r="F147" s="9" t="s">
        <v>504</v>
      </c>
      <c r="G147" s="11" t="s">
        <v>590</v>
      </c>
      <c r="H147" s="12">
        <v>43466</v>
      </c>
      <c r="I147" s="12" t="s">
        <v>489</v>
      </c>
      <c r="J147" s="21" t="s">
        <v>591</v>
      </c>
      <c r="K147" s="21" t="s">
        <v>592</v>
      </c>
      <c r="L147" s="21" t="s">
        <v>593</v>
      </c>
      <c r="M147" s="21" t="s">
        <v>508</v>
      </c>
      <c r="N147" s="12" t="s">
        <v>486</v>
      </c>
      <c r="O147" s="28" t="s">
        <v>878</v>
      </c>
    </row>
    <row r="148" spans="1:15" ht="38.25" customHeight="1">
      <c r="A148" s="9">
        <v>140</v>
      </c>
      <c r="B148" s="25"/>
      <c r="C148" s="9" t="s">
        <v>299</v>
      </c>
      <c r="D148" s="22" t="s">
        <v>282</v>
      </c>
      <c r="E148" s="23" t="s">
        <v>300</v>
      </c>
      <c r="F148" s="9" t="s">
        <v>258</v>
      </c>
      <c r="G148" s="11" t="s">
        <v>381</v>
      </c>
      <c r="H148" s="12">
        <v>43466</v>
      </c>
      <c r="I148" s="12" t="s">
        <v>253</v>
      </c>
      <c r="J148" s="21" t="s">
        <v>301</v>
      </c>
      <c r="K148" s="21" t="s">
        <v>264</v>
      </c>
      <c r="L148" s="21" t="s">
        <v>302</v>
      </c>
      <c r="M148" s="21" t="s">
        <v>80</v>
      </c>
      <c r="N148" s="12" t="s">
        <v>97</v>
      </c>
      <c r="O148" s="28" t="s">
        <v>303</v>
      </c>
    </row>
    <row r="149" spans="1:15" ht="38.25" customHeight="1">
      <c r="A149" s="9">
        <v>141</v>
      </c>
      <c r="B149" s="25"/>
      <c r="C149" s="9" t="s">
        <v>87</v>
      </c>
      <c r="D149" s="22" t="s">
        <v>132</v>
      </c>
      <c r="E149" s="23" t="s">
        <v>130</v>
      </c>
      <c r="F149" s="9" t="s">
        <v>82</v>
      </c>
      <c r="G149" s="11" t="s">
        <v>133</v>
      </c>
      <c r="H149" s="12">
        <v>43466</v>
      </c>
      <c r="I149" s="12" t="s">
        <v>98</v>
      </c>
      <c r="J149" s="21" t="s">
        <v>134</v>
      </c>
      <c r="K149" s="21" t="s">
        <v>31</v>
      </c>
      <c r="L149" s="21" t="s">
        <v>135</v>
      </c>
      <c r="M149" s="21" t="s">
        <v>80</v>
      </c>
      <c r="N149" s="12" t="s">
        <v>99</v>
      </c>
      <c r="O149" s="28" t="s">
        <v>146</v>
      </c>
    </row>
    <row r="150" spans="1:15" ht="38.25" customHeight="1">
      <c r="A150" s="9">
        <v>142</v>
      </c>
      <c r="B150" s="25"/>
      <c r="C150" s="9" t="s">
        <v>87</v>
      </c>
      <c r="D150" s="23" t="s">
        <v>128</v>
      </c>
      <c r="E150" s="23" t="s">
        <v>129</v>
      </c>
      <c r="F150" s="9" t="s">
        <v>82</v>
      </c>
      <c r="G150" s="11" t="s">
        <v>127</v>
      </c>
      <c r="H150" s="12">
        <v>43468</v>
      </c>
      <c r="I150" s="12" t="s">
        <v>98</v>
      </c>
      <c r="J150" s="21" t="s">
        <v>60</v>
      </c>
      <c r="K150" s="21"/>
      <c r="L150" s="21"/>
      <c r="M150" s="21" t="s">
        <v>80</v>
      </c>
      <c r="N150" s="12" t="s">
        <v>126</v>
      </c>
      <c r="O150" s="28" t="s">
        <v>147</v>
      </c>
    </row>
    <row r="151" spans="1:15" ht="38.25" customHeight="1">
      <c r="A151" s="9">
        <v>143</v>
      </c>
      <c r="B151" s="25"/>
      <c r="C151" s="9" t="s">
        <v>588</v>
      </c>
      <c r="D151" s="22" t="s">
        <v>594</v>
      </c>
      <c r="E151" s="23" t="s">
        <v>595</v>
      </c>
      <c r="F151" s="9" t="s">
        <v>497</v>
      </c>
      <c r="G151" s="11" t="s">
        <v>596</v>
      </c>
      <c r="H151" s="12">
        <v>43472</v>
      </c>
      <c r="I151" s="12" t="s">
        <v>489</v>
      </c>
      <c r="J151" s="21" t="s">
        <v>597</v>
      </c>
      <c r="K151" s="21" t="s">
        <v>598</v>
      </c>
      <c r="L151" s="21" t="s">
        <v>307</v>
      </c>
      <c r="M151" s="21" t="s">
        <v>587</v>
      </c>
      <c r="N151" s="12" t="s">
        <v>486</v>
      </c>
      <c r="O151" s="28" t="s">
        <v>880</v>
      </c>
    </row>
    <row r="152" spans="1:15" ht="38.25" customHeight="1">
      <c r="A152" s="9">
        <v>144</v>
      </c>
      <c r="B152" s="25"/>
      <c r="C152" s="9" t="s">
        <v>588</v>
      </c>
      <c r="D152" s="22" t="s">
        <v>618</v>
      </c>
      <c r="E152" s="23" t="s">
        <v>619</v>
      </c>
      <c r="F152" s="9" t="s">
        <v>620</v>
      </c>
      <c r="G152" s="11" t="s">
        <v>621</v>
      </c>
      <c r="H152" s="12">
        <v>43472</v>
      </c>
      <c r="I152" s="12" t="s">
        <v>622</v>
      </c>
      <c r="J152" s="21" t="s">
        <v>518</v>
      </c>
      <c r="K152" s="21" t="s">
        <v>623</v>
      </c>
      <c r="L152" s="21" t="s">
        <v>536</v>
      </c>
      <c r="M152" s="21" t="s">
        <v>572</v>
      </c>
      <c r="N152" s="12" t="s">
        <v>486</v>
      </c>
      <c r="O152" s="28" t="s">
        <v>881</v>
      </c>
    </row>
    <row r="153" spans="1:15" ht="38.25" customHeight="1">
      <c r="A153" s="9">
        <v>145</v>
      </c>
      <c r="B153" s="25"/>
      <c r="C153" s="9" t="s">
        <v>588</v>
      </c>
      <c r="D153" s="22" t="s">
        <v>599</v>
      </c>
      <c r="E153" s="23" t="s">
        <v>600</v>
      </c>
      <c r="F153" s="9" t="s">
        <v>497</v>
      </c>
      <c r="G153" s="11" t="s">
        <v>596</v>
      </c>
      <c r="H153" s="12">
        <v>43473</v>
      </c>
      <c r="I153" s="12" t="s">
        <v>489</v>
      </c>
      <c r="J153" s="21" t="s">
        <v>307</v>
      </c>
      <c r="K153" s="21" t="s">
        <v>581</v>
      </c>
      <c r="L153" s="21"/>
      <c r="M153" s="21" t="s">
        <v>587</v>
      </c>
      <c r="N153" s="12" t="s">
        <v>486</v>
      </c>
      <c r="O153" s="28" t="s">
        <v>882</v>
      </c>
    </row>
    <row r="154" spans="1:15" ht="38.25" customHeight="1">
      <c r="A154" s="9">
        <v>146</v>
      </c>
      <c r="B154" s="25"/>
      <c r="C154" s="9" t="s">
        <v>588</v>
      </c>
      <c r="D154" s="22" t="s">
        <v>601</v>
      </c>
      <c r="E154" s="23" t="s">
        <v>602</v>
      </c>
      <c r="F154" s="9" t="s">
        <v>497</v>
      </c>
      <c r="G154" s="11" t="s">
        <v>596</v>
      </c>
      <c r="H154" s="12">
        <v>43475</v>
      </c>
      <c r="I154" s="12" t="s">
        <v>489</v>
      </c>
      <c r="J154" s="21" t="s">
        <v>380</v>
      </c>
      <c r="K154" s="21" t="s">
        <v>603</v>
      </c>
      <c r="L154" s="21" t="s">
        <v>604</v>
      </c>
      <c r="M154" s="21" t="s">
        <v>587</v>
      </c>
      <c r="N154" s="12" t="s">
        <v>486</v>
      </c>
      <c r="O154" s="28" t="s">
        <v>879</v>
      </c>
    </row>
    <row r="155" spans="1:15" ht="38.25" customHeight="1">
      <c r="A155" s="9">
        <v>147</v>
      </c>
      <c r="B155" s="25"/>
      <c r="C155" s="9" t="s">
        <v>117</v>
      </c>
      <c r="D155" s="22" t="s">
        <v>120</v>
      </c>
      <c r="E155" s="23" t="s">
        <v>913</v>
      </c>
      <c r="F155" s="9" t="s">
        <v>59</v>
      </c>
      <c r="G155" s="11" t="s">
        <v>86</v>
      </c>
      <c r="H155" s="12">
        <v>43465</v>
      </c>
      <c r="I155" s="12" t="s">
        <v>98</v>
      </c>
      <c r="J155" s="21" t="s">
        <v>115</v>
      </c>
      <c r="K155" s="21" t="s">
        <v>121</v>
      </c>
      <c r="L155" s="21" t="s">
        <v>84</v>
      </c>
      <c r="M155" s="21" t="s">
        <v>122</v>
      </c>
      <c r="N155" s="12" t="s">
        <v>123</v>
      </c>
      <c r="O155" s="28" t="s">
        <v>148</v>
      </c>
    </row>
    <row r="156" spans="1:15" ht="38.25" customHeight="1">
      <c r="A156" s="9">
        <v>148</v>
      </c>
      <c r="B156" s="25"/>
      <c r="C156" s="9" t="s">
        <v>117</v>
      </c>
      <c r="D156" s="22" t="s">
        <v>151</v>
      </c>
      <c r="E156" s="23" t="s">
        <v>914</v>
      </c>
      <c r="F156" s="9" t="s">
        <v>118</v>
      </c>
      <c r="G156" s="11" t="s">
        <v>119</v>
      </c>
      <c r="H156" s="12">
        <v>43466</v>
      </c>
      <c r="I156" s="12" t="s">
        <v>101</v>
      </c>
      <c r="J156" s="21" t="s">
        <v>60</v>
      </c>
      <c r="K156" s="21" t="s">
        <v>94</v>
      </c>
      <c r="L156" s="21"/>
      <c r="M156" s="21"/>
      <c r="N156" s="12" t="s">
        <v>99</v>
      </c>
      <c r="O156" s="28" t="s">
        <v>149</v>
      </c>
    </row>
    <row r="157" spans="1:15" ht="38.25" customHeight="1">
      <c r="A157" s="9">
        <v>149</v>
      </c>
      <c r="B157" s="25"/>
      <c r="C157" s="9" t="s">
        <v>312</v>
      </c>
      <c r="D157" s="22" t="s">
        <v>313</v>
      </c>
      <c r="E157" s="23" t="s">
        <v>600</v>
      </c>
      <c r="F157" s="9" t="s">
        <v>314</v>
      </c>
      <c r="G157" s="11" t="s">
        <v>183</v>
      </c>
      <c r="H157" s="12">
        <v>43465</v>
      </c>
      <c r="I157" s="12" t="s">
        <v>306</v>
      </c>
      <c r="J157" s="21" t="s">
        <v>60</v>
      </c>
      <c r="K157" s="21" t="s">
        <v>85</v>
      </c>
      <c r="L157" s="21" t="s">
        <v>315</v>
      </c>
      <c r="M157" s="21" t="s">
        <v>41</v>
      </c>
      <c r="N157" s="12" t="s">
        <v>308</v>
      </c>
      <c r="O157" s="28" t="s">
        <v>425</v>
      </c>
    </row>
    <row r="158" spans="1:15" ht="38.25" customHeight="1">
      <c r="A158" s="9">
        <v>150</v>
      </c>
      <c r="B158" s="25"/>
      <c r="C158" s="9" t="s">
        <v>582</v>
      </c>
      <c r="D158" s="22" t="s">
        <v>583</v>
      </c>
      <c r="E158" s="23" t="s">
        <v>584</v>
      </c>
      <c r="F158" s="9" t="s">
        <v>585</v>
      </c>
      <c r="G158" s="11" t="s">
        <v>523</v>
      </c>
      <c r="H158" s="12">
        <v>43468</v>
      </c>
      <c r="I158" s="12" t="s">
        <v>489</v>
      </c>
      <c r="J158" s="21" t="s">
        <v>536</v>
      </c>
      <c r="K158" s="21" t="s">
        <v>586</v>
      </c>
      <c r="L158" s="21" t="s">
        <v>518</v>
      </c>
      <c r="M158" s="21" t="s">
        <v>587</v>
      </c>
      <c r="N158" s="12" t="s">
        <v>486</v>
      </c>
      <c r="O158" s="28" t="s">
        <v>883</v>
      </c>
    </row>
    <row r="159" spans="1:15" ht="38.25" customHeight="1">
      <c r="A159" s="9">
        <v>151</v>
      </c>
      <c r="B159" s="25"/>
      <c r="C159" s="9" t="s">
        <v>827</v>
      </c>
      <c r="D159" s="22" t="s">
        <v>529</v>
      </c>
      <c r="E159" s="23" t="s">
        <v>579</v>
      </c>
      <c r="F159" s="9"/>
      <c r="G159" s="11" t="s">
        <v>580</v>
      </c>
      <c r="H159" s="12">
        <v>43465</v>
      </c>
      <c r="I159" s="12" t="s">
        <v>489</v>
      </c>
      <c r="J159" s="21" t="s">
        <v>307</v>
      </c>
      <c r="K159" s="21" t="s">
        <v>581</v>
      </c>
      <c r="L159" s="21"/>
      <c r="M159" s="21" t="s">
        <v>491</v>
      </c>
      <c r="N159" s="12" t="s">
        <v>486</v>
      </c>
      <c r="O159" s="28" t="s">
        <v>826</v>
      </c>
    </row>
    <row r="160" spans="1:15" ht="38.25" customHeight="1">
      <c r="A160" s="9">
        <v>152</v>
      </c>
      <c r="B160" s="25"/>
      <c r="C160" s="9" t="s">
        <v>321</v>
      </c>
      <c r="D160" s="22" t="s">
        <v>322</v>
      </c>
      <c r="E160" s="23" t="s">
        <v>304</v>
      </c>
      <c r="F160" s="9"/>
      <c r="G160" s="11" t="s">
        <v>323</v>
      </c>
      <c r="H160" s="12">
        <v>43465</v>
      </c>
      <c r="I160" s="12" t="s">
        <v>318</v>
      </c>
      <c r="J160" s="21" t="s">
        <v>311</v>
      </c>
      <c r="K160" s="21" t="s">
        <v>319</v>
      </c>
      <c r="L160" s="21" t="s">
        <v>320</v>
      </c>
      <c r="M160" s="21" t="s">
        <v>66</v>
      </c>
      <c r="N160" s="12" t="s">
        <v>317</v>
      </c>
      <c r="O160" s="28" t="s">
        <v>426</v>
      </c>
    </row>
    <row r="161" spans="1:15" ht="38.25" customHeight="1">
      <c r="A161" s="9">
        <v>153</v>
      </c>
      <c r="B161" s="25" t="s">
        <v>915</v>
      </c>
      <c r="C161" s="9" t="s">
        <v>479</v>
      </c>
      <c r="D161" s="23" t="s">
        <v>916</v>
      </c>
      <c r="E161" s="23" t="s">
        <v>951</v>
      </c>
      <c r="F161" s="9" t="s">
        <v>924</v>
      </c>
      <c r="G161" s="11" t="s">
        <v>952</v>
      </c>
      <c r="H161" s="12">
        <v>43474</v>
      </c>
      <c r="I161" s="12" t="s">
        <v>919</v>
      </c>
      <c r="J161" s="21" t="s">
        <v>89</v>
      </c>
      <c r="K161" s="21" t="s">
        <v>953</v>
      </c>
      <c r="L161" s="21" t="s">
        <v>949</v>
      </c>
      <c r="M161" s="21" t="s">
        <v>926</v>
      </c>
      <c r="N161" s="12" t="s">
        <v>927</v>
      </c>
      <c r="O161" s="28" t="s">
        <v>1262</v>
      </c>
    </row>
    <row r="162" spans="1:15" ht="38.25" customHeight="1">
      <c r="A162" s="9">
        <v>154</v>
      </c>
      <c r="B162" s="25" t="s">
        <v>915</v>
      </c>
      <c r="C162" s="9" t="s">
        <v>479</v>
      </c>
      <c r="D162" s="22" t="s">
        <v>946</v>
      </c>
      <c r="E162" s="23" t="s">
        <v>947</v>
      </c>
      <c r="F162" s="9" t="s">
        <v>928</v>
      </c>
      <c r="G162" s="11" t="s">
        <v>948</v>
      </c>
      <c r="H162" s="12">
        <v>43475</v>
      </c>
      <c r="I162" s="12" t="s">
        <v>934</v>
      </c>
      <c r="J162" s="21" t="s">
        <v>949</v>
      </c>
      <c r="K162" s="21" t="s">
        <v>950</v>
      </c>
      <c r="L162" s="21" t="s">
        <v>925</v>
      </c>
      <c r="M162" s="21" t="s">
        <v>47</v>
      </c>
      <c r="N162" s="12" t="s">
        <v>927</v>
      </c>
      <c r="O162" s="28" t="s">
        <v>1263</v>
      </c>
    </row>
    <row r="163" spans="1:15" ht="38.25" customHeight="1">
      <c r="A163" s="9">
        <v>155</v>
      </c>
      <c r="B163" s="25" t="s">
        <v>915</v>
      </c>
      <c r="C163" s="9" t="s">
        <v>479</v>
      </c>
      <c r="D163" s="22" t="s">
        <v>954</v>
      </c>
      <c r="E163" s="23" t="s">
        <v>959</v>
      </c>
      <c r="F163" s="9" t="s">
        <v>924</v>
      </c>
      <c r="G163" s="11" t="s">
        <v>955</v>
      </c>
      <c r="H163" s="12">
        <v>43475</v>
      </c>
      <c r="I163" s="12" t="s">
        <v>919</v>
      </c>
      <c r="J163" s="21" t="s">
        <v>956</v>
      </c>
      <c r="K163" s="21" t="s">
        <v>957</v>
      </c>
      <c r="L163" s="21" t="s">
        <v>958</v>
      </c>
      <c r="M163" s="21" t="s">
        <v>930</v>
      </c>
      <c r="N163" s="12" t="s">
        <v>528</v>
      </c>
      <c r="O163" s="28" t="s">
        <v>1264</v>
      </c>
    </row>
    <row r="164" spans="1:15" ht="69" customHeight="1">
      <c r="A164" s="9">
        <v>156</v>
      </c>
      <c r="B164" s="25" t="s">
        <v>915</v>
      </c>
      <c r="C164" s="9" t="s">
        <v>479</v>
      </c>
      <c r="D164" s="22" t="s">
        <v>960</v>
      </c>
      <c r="E164" s="23" t="s">
        <v>1220</v>
      </c>
      <c r="F164" s="9" t="s">
        <v>928</v>
      </c>
      <c r="G164" s="11" t="s">
        <v>961</v>
      </c>
      <c r="H164" s="12">
        <v>43475</v>
      </c>
      <c r="I164" s="12" t="s">
        <v>965</v>
      </c>
      <c r="J164" s="21" t="s">
        <v>962</v>
      </c>
      <c r="K164" s="21" t="s">
        <v>963</v>
      </c>
      <c r="L164" s="21" t="s">
        <v>964</v>
      </c>
      <c r="M164" s="21" t="s">
        <v>930</v>
      </c>
      <c r="N164" s="12" t="s">
        <v>528</v>
      </c>
      <c r="O164" s="28" t="s">
        <v>966</v>
      </c>
    </row>
    <row r="165" spans="1:15" ht="38.25" customHeight="1">
      <c r="A165" s="9">
        <v>157</v>
      </c>
      <c r="B165" s="25" t="s">
        <v>915</v>
      </c>
      <c r="C165" s="9" t="s">
        <v>479</v>
      </c>
      <c r="D165" s="23" t="s">
        <v>916</v>
      </c>
      <c r="E165" s="23" t="s">
        <v>300</v>
      </c>
      <c r="F165" s="9" t="s">
        <v>928</v>
      </c>
      <c r="G165" s="11" t="s">
        <v>7</v>
      </c>
      <c r="H165" s="12">
        <v>43475</v>
      </c>
      <c r="I165" s="12" t="s">
        <v>934</v>
      </c>
      <c r="J165" s="21" t="s">
        <v>949</v>
      </c>
      <c r="K165" s="21" t="s">
        <v>967</v>
      </c>
      <c r="L165" s="21"/>
      <c r="M165" s="21" t="s">
        <v>930</v>
      </c>
      <c r="N165" s="12" t="s">
        <v>927</v>
      </c>
      <c r="O165" s="28" t="s">
        <v>968</v>
      </c>
    </row>
    <row r="166" spans="1:15" ht="38.5" customHeight="1">
      <c r="A166" s="9">
        <v>158</v>
      </c>
      <c r="B166" s="25" t="s">
        <v>915</v>
      </c>
      <c r="C166" s="9" t="s">
        <v>479</v>
      </c>
      <c r="D166" s="22" t="s">
        <v>969</v>
      </c>
      <c r="E166" s="23" t="s">
        <v>1221</v>
      </c>
      <c r="F166" s="9" t="s">
        <v>924</v>
      </c>
      <c r="G166" s="11" t="s">
        <v>7</v>
      </c>
      <c r="H166" s="12">
        <v>43475</v>
      </c>
      <c r="I166" s="12" t="s">
        <v>919</v>
      </c>
      <c r="J166" s="21" t="s">
        <v>970</v>
      </c>
      <c r="K166" s="21" t="s">
        <v>49</v>
      </c>
      <c r="L166" s="21" t="s">
        <v>971</v>
      </c>
      <c r="M166" s="21" t="s">
        <v>926</v>
      </c>
      <c r="N166" s="12" t="s">
        <v>972</v>
      </c>
      <c r="O166" s="28" t="s">
        <v>1265</v>
      </c>
    </row>
    <row r="167" spans="1:15" ht="38.5" customHeight="1">
      <c r="A167" s="9">
        <v>159</v>
      </c>
      <c r="B167" s="25" t="s">
        <v>915</v>
      </c>
      <c r="C167" s="9" t="s">
        <v>479</v>
      </c>
      <c r="D167" s="22" t="s">
        <v>969</v>
      </c>
      <c r="E167" s="23" t="s">
        <v>1222</v>
      </c>
      <c r="F167" s="9" t="s">
        <v>924</v>
      </c>
      <c r="G167" s="11" t="s">
        <v>7</v>
      </c>
      <c r="H167" s="12">
        <v>43475</v>
      </c>
      <c r="I167" s="12" t="s">
        <v>919</v>
      </c>
      <c r="J167" s="21" t="s">
        <v>970</v>
      </c>
      <c r="K167" s="21" t="s">
        <v>49</v>
      </c>
      <c r="L167" s="21" t="s">
        <v>971</v>
      </c>
      <c r="M167" s="21" t="s">
        <v>926</v>
      </c>
      <c r="N167" s="12" t="s">
        <v>927</v>
      </c>
      <c r="O167" s="28" t="s">
        <v>1266</v>
      </c>
    </row>
    <row r="168" spans="1:15" ht="38.5" customHeight="1">
      <c r="A168" s="9">
        <v>160</v>
      </c>
      <c r="B168" s="25" t="s">
        <v>915</v>
      </c>
      <c r="C168" s="9" t="s">
        <v>479</v>
      </c>
      <c r="D168" s="22" t="s">
        <v>916</v>
      </c>
      <c r="E168" s="23" t="s">
        <v>917</v>
      </c>
      <c r="F168" s="9" t="s">
        <v>918</v>
      </c>
      <c r="G168" s="11" t="s">
        <v>102</v>
      </c>
      <c r="H168" s="12">
        <v>43476</v>
      </c>
      <c r="I168" s="12" t="s">
        <v>919</v>
      </c>
      <c r="J168" s="21" t="s">
        <v>89</v>
      </c>
      <c r="K168" s="21" t="s">
        <v>920</v>
      </c>
      <c r="L168" s="21" t="s">
        <v>921</v>
      </c>
      <c r="M168" s="21" t="s">
        <v>56</v>
      </c>
      <c r="N168" s="12" t="s">
        <v>486</v>
      </c>
      <c r="O168" s="28" t="s">
        <v>1267</v>
      </c>
    </row>
    <row r="169" spans="1:15" ht="38.5" customHeight="1">
      <c r="A169" s="9">
        <v>161</v>
      </c>
      <c r="B169" s="25" t="s">
        <v>915</v>
      </c>
      <c r="C169" s="9" t="s">
        <v>479</v>
      </c>
      <c r="D169" s="22" t="s">
        <v>922</v>
      </c>
      <c r="E169" s="23" t="s">
        <v>923</v>
      </c>
      <c r="F169" s="9" t="s">
        <v>924</v>
      </c>
      <c r="G169" s="11" t="s">
        <v>102</v>
      </c>
      <c r="H169" s="12">
        <v>43476</v>
      </c>
      <c r="I169" s="12" t="s">
        <v>919</v>
      </c>
      <c r="J169" s="21" t="s">
        <v>69</v>
      </c>
      <c r="K169" s="21" t="s">
        <v>49</v>
      </c>
      <c r="L169" s="21" t="s">
        <v>925</v>
      </c>
      <c r="M169" s="21" t="s">
        <v>926</v>
      </c>
      <c r="N169" s="12" t="s">
        <v>927</v>
      </c>
      <c r="O169" s="28" t="s">
        <v>1268</v>
      </c>
    </row>
    <row r="170" spans="1:15" ht="38.5" customHeight="1">
      <c r="A170" s="9">
        <v>162</v>
      </c>
      <c r="B170" s="25" t="s">
        <v>915</v>
      </c>
      <c r="C170" s="9" t="s">
        <v>479</v>
      </c>
      <c r="D170" s="22" t="s">
        <v>916</v>
      </c>
      <c r="E170" s="23" t="s">
        <v>929</v>
      </c>
      <c r="F170" s="9" t="s">
        <v>928</v>
      </c>
      <c r="G170" s="11" t="s">
        <v>7</v>
      </c>
      <c r="H170" s="12">
        <v>43476</v>
      </c>
      <c r="I170" s="12" t="s">
        <v>345</v>
      </c>
      <c r="J170" s="21" t="s">
        <v>89</v>
      </c>
      <c r="K170" s="21" t="s">
        <v>57</v>
      </c>
      <c r="L170" s="21" t="s">
        <v>517</v>
      </c>
      <c r="M170" s="21" t="s">
        <v>930</v>
      </c>
      <c r="N170" s="12" t="s">
        <v>927</v>
      </c>
      <c r="O170" s="28" t="s">
        <v>1269</v>
      </c>
    </row>
    <row r="171" spans="1:15" ht="38.5" customHeight="1">
      <c r="A171" s="9">
        <v>163</v>
      </c>
      <c r="B171" s="25" t="s">
        <v>915</v>
      </c>
      <c r="C171" s="9" t="s">
        <v>479</v>
      </c>
      <c r="D171" s="22" t="s">
        <v>931</v>
      </c>
      <c r="E171" s="23" t="s">
        <v>932</v>
      </c>
      <c r="F171" s="9" t="s">
        <v>933</v>
      </c>
      <c r="G171" s="11" t="s">
        <v>7</v>
      </c>
      <c r="H171" s="12">
        <v>43476</v>
      </c>
      <c r="I171" s="12" t="s">
        <v>934</v>
      </c>
      <c r="J171" s="21" t="s">
        <v>348</v>
      </c>
      <c r="K171" s="21" t="s">
        <v>935</v>
      </c>
      <c r="L171" s="21" t="s">
        <v>936</v>
      </c>
      <c r="M171" s="21" t="s">
        <v>47</v>
      </c>
      <c r="N171" s="12" t="s">
        <v>927</v>
      </c>
      <c r="O171" s="28" t="s">
        <v>1270</v>
      </c>
    </row>
    <row r="172" spans="1:15" ht="38.5" customHeight="1">
      <c r="A172" s="9">
        <v>164</v>
      </c>
      <c r="B172" s="25" t="s">
        <v>915</v>
      </c>
      <c r="C172" s="9" t="s">
        <v>479</v>
      </c>
      <c r="D172" s="23" t="s">
        <v>916</v>
      </c>
      <c r="E172" s="23" t="s">
        <v>937</v>
      </c>
      <c r="F172" s="9" t="s">
        <v>924</v>
      </c>
      <c r="G172" s="11" t="s">
        <v>7</v>
      </c>
      <c r="H172" s="12">
        <v>43476</v>
      </c>
      <c r="I172" s="12" t="s">
        <v>919</v>
      </c>
      <c r="J172" s="21" t="s">
        <v>938</v>
      </c>
      <c r="K172" s="21" t="s">
        <v>939</v>
      </c>
      <c r="L172" s="21"/>
      <c r="M172" s="21" t="s">
        <v>926</v>
      </c>
      <c r="N172" s="12" t="s">
        <v>927</v>
      </c>
      <c r="O172" s="28" t="s">
        <v>1271</v>
      </c>
    </row>
    <row r="173" spans="1:15" ht="38.5" customHeight="1">
      <c r="A173" s="9">
        <v>165</v>
      </c>
      <c r="B173" s="25" t="s">
        <v>915</v>
      </c>
      <c r="C173" s="9" t="s">
        <v>479</v>
      </c>
      <c r="D173" s="23" t="s">
        <v>916</v>
      </c>
      <c r="E173" s="23" t="s">
        <v>940</v>
      </c>
      <c r="F173" s="9" t="s">
        <v>918</v>
      </c>
      <c r="G173" s="11" t="s">
        <v>7</v>
      </c>
      <c r="H173" s="12">
        <v>43476</v>
      </c>
      <c r="I173" s="12" t="s">
        <v>919</v>
      </c>
      <c r="J173" s="21" t="s">
        <v>348</v>
      </c>
      <c r="K173" s="21" t="s">
        <v>941</v>
      </c>
      <c r="L173" s="21"/>
      <c r="M173" s="21" t="s">
        <v>56</v>
      </c>
      <c r="N173" s="12" t="s">
        <v>927</v>
      </c>
      <c r="O173" s="28" t="s">
        <v>1272</v>
      </c>
    </row>
    <row r="174" spans="1:15" ht="38.5" customHeight="1">
      <c r="A174" s="9">
        <v>166</v>
      </c>
      <c r="B174" s="25" t="s">
        <v>915</v>
      </c>
      <c r="C174" s="9" t="s">
        <v>479</v>
      </c>
      <c r="D174" s="23" t="s">
        <v>916</v>
      </c>
      <c r="E174" s="23" t="s">
        <v>1291</v>
      </c>
      <c r="F174" s="9" t="s">
        <v>928</v>
      </c>
      <c r="G174" s="11" t="s">
        <v>139</v>
      </c>
      <c r="H174" s="12">
        <v>43476</v>
      </c>
      <c r="I174" s="12" t="s">
        <v>934</v>
      </c>
      <c r="J174" s="21" t="s">
        <v>89</v>
      </c>
      <c r="K174" s="21" t="s">
        <v>942</v>
      </c>
      <c r="L174" s="21"/>
      <c r="M174" s="21" t="s">
        <v>930</v>
      </c>
      <c r="N174" s="12" t="s">
        <v>943</v>
      </c>
      <c r="O174" s="28" t="s">
        <v>1273</v>
      </c>
    </row>
    <row r="175" spans="1:15" ht="38.5" customHeight="1">
      <c r="A175" s="9">
        <v>167</v>
      </c>
      <c r="B175" s="25" t="s">
        <v>915</v>
      </c>
      <c r="C175" s="9" t="s">
        <v>479</v>
      </c>
      <c r="D175" s="23" t="s">
        <v>916</v>
      </c>
      <c r="E175" s="23" t="s">
        <v>944</v>
      </c>
      <c r="F175" s="9" t="s">
        <v>924</v>
      </c>
      <c r="G175" s="11" t="s">
        <v>7</v>
      </c>
      <c r="H175" s="12">
        <v>43476</v>
      </c>
      <c r="I175" s="12" t="s">
        <v>919</v>
      </c>
      <c r="J175" s="21" t="s">
        <v>69</v>
      </c>
      <c r="K175" s="21" t="s">
        <v>945</v>
      </c>
      <c r="L175" s="21"/>
      <c r="M175" s="21" t="s">
        <v>926</v>
      </c>
      <c r="N175" s="12" t="s">
        <v>927</v>
      </c>
      <c r="O175" s="28" t="s">
        <v>1274</v>
      </c>
    </row>
    <row r="176" spans="1:15" ht="38.5" customHeight="1">
      <c r="A176" s="9">
        <v>168</v>
      </c>
      <c r="B176" s="25" t="s">
        <v>915</v>
      </c>
      <c r="C176" s="9" t="s">
        <v>1137</v>
      </c>
      <c r="D176" s="22" t="s">
        <v>480</v>
      </c>
      <c r="E176" s="23" t="s">
        <v>1150</v>
      </c>
      <c r="F176" s="9" t="s">
        <v>1053</v>
      </c>
      <c r="G176" s="11" t="s">
        <v>102</v>
      </c>
      <c r="H176" s="12">
        <v>43476</v>
      </c>
      <c r="I176" s="12" t="s">
        <v>1156</v>
      </c>
      <c r="J176" s="21" t="s">
        <v>1187</v>
      </c>
      <c r="K176" s="21" t="s">
        <v>341</v>
      </c>
      <c r="L176" s="21" t="s">
        <v>141</v>
      </c>
      <c r="M176" s="21" t="s">
        <v>1197</v>
      </c>
      <c r="N176" s="12" t="s">
        <v>1161</v>
      </c>
      <c r="O176" s="28" t="s">
        <v>1275</v>
      </c>
    </row>
    <row r="177" spans="1:15" ht="38.5" customHeight="1">
      <c r="A177" s="9">
        <v>169</v>
      </c>
      <c r="B177" s="25" t="s">
        <v>915</v>
      </c>
      <c r="C177" s="9" t="s">
        <v>37</v>
      </c>
      <c r="D177" s="22" t="s">
        <v>1209</v>
      </c>
      <c r="E177" s="23" t="s">
        <v>1205</v>
      </c>
      <c r="F177" s="9" t="s">
        <v>1154</v>
      </c>
      <c r="G177" s="11" t="s">
        <v>1206</v>
      </c>
      <c r="H177" s="12">
        <v>43476</v>
      </c>
      <c r="I177" s="12" t="s">
        <v>1180</v>
      </c>
      <c r="J177" s="21" t="s">
        <v>1207</v>
      </c>
      <c r="K177" s="21" t="s">
        <v>1208</v>
      </c>
      <c r="L177" s="21" t="s">
        <v>1195</v>
      </c>
      <c r="M177" s="21" t="s">
        <v>47</v>
      </c>
      <c r="N177" s="12" t="s">
        <v>1161</v>
      </c>
      <c r="O177" s="28" t="s">
        <v>1270</v>
      </c>
    </row>
    <row r="178" spans="1:15" ht="38.5" customHeight="1">
      <c r="A178" s="9">
        <v>170</v>
      </c>
      <c r="B178" s="25" t="s">
        <v>915</v>
      </c>
      <c r="C178" s="9" t="s">
        <v>37</v>
      </c>
      <c r="D178" s="22" t="s">
        <v>1210</v>
      </c>
      <c r="E178" s="23" t="s">
        <v>1211</v>
      </c>
      <c r="F178" s="9" t="s">
        <v>1154</v>
      </c>
      <c r="G178" s="11" t="s">
        <v>1166</v>
      </c>
      <c r="H178" s="12">
        <v>43477</v>
      </c>
      <c r="I178" s="12" t="s">
        <v>1180</v>
      </c>
      <c r="J178" s="21" t="s">
        <v>1194</v>
      </c>
      <c r="K178" s="21" t="s">
        <v>1203</v>
      </c>
      <c r="L178" s="21" t="s">
        <v>1212</v>
      </c>
      <c r="M178" s="21" t="s">
        <v>47</v>
      </c>
      <c r="N178" s="12" t="s">
        <v>1161</v>
      </c>
      <c r="O178" s="28" t="s">
        <v>1276</v>
      </c>
    </row>
    <row r="179" spans="1:15" ht="80" customHeight="1">
      <c r="A179" s="9">
        <v>171</v>
      </c>
      <c r="B179" s="25" t="s">
        <v>915</v>
      </c>
      <c r="C179" s="9" t="s">
        <v>1137</v>
      </c>
      <c r="D179" s="22" t="s">
        <v>1140</v>
      </c>
      <c r="E179" s="23" t="s">
        <v>1144</v>
      </c>
      <c r="F179" s="9" t="s">
        <v>1075</v>
      </c>
      <c r="G179" s="11" t="s">
        <v>7</v>
      </c>
      <c r="H179" s="12">
        <v>43480</v>
      </c>
      <c r="I179" s="12" t="s">
        <v>1145</v>
      </c>
      <c r="J179" s="21" t="s">
        <v>1223</v>
      </c>
      <c r="K179" s="21" t="s">
        <v>1146</v>
      </c>
      <c r="L179" s="21" t="s">
        <v>1147</v>
      </c>
      <c r="M179" s="21" t="s">
        <v>976</v>
      </c>
      <c r="N179" s="12" t="s">
        <v>982</v>
      </c>
      <c r="O179" s="28" t="s">
        <v>1277</v>
      </c>
    </row>
    <row r="180" spans="1:15" ht="38.5" customHeight="1">
      <c r="A180" s="9">
        <v>172</v>
      </c>
      <c r="B180" s="25" t="s">
        <v>915</v>
      </c>
      <c r="C180" s="9" t="s">
        <v>1137</v>
      </c>
      <c r="D180" s="22" t="s">
        <v>1148</v>
      </c>
      <c r="E180" s="23" t="s">
        <v>1149</v>
      </c>
      <c r="F180" s="9" t="s">
        <v>1075</v>
      </c>
      <c r="G180" s="11" t="s">
        <v>1142</v>
      </c>
      <c r="H180" s="12">
        <v>43480</v>
      </c>
      <c r="I180" s="12" t="s">
        <v>987</v>
      </c>
      <c r="J180" s="21" t="s">
        <v>1085</v>
      </c>
      <c r="K180" s="21"/>
      <c r="L180" s="21"/>
      <c r="M180" s="21" t="s">
        <v>976</v>
      </c>
      <c r="N180" s="12" t="s">
        <v>982</v>
      </c>
      <c r="O180" s="28" t="s">
        <v>1151</v>
      </c>
    </row>
    <row r="181" spans="1:15" ht="38.5" customHeight="1">
      <c r="A181" s="9">
        <v>173</v>
      </c>
      <c r="B181" s="25" t="s">
        <v>915</v>
      </c>
      <c r="C181" s="9" t="s">
        <v>37</v>
      </c>
      <c r="D181" s="22" t="s">
        <v>1198</v>
      </c>
      <c r="E181" s="23" t="s">
        <v>1224</v>
      </c>
      <c r="F181" s="9" t="s">
        <v>1165</v>
      </c>
      <c r="G181" s="11" t="s">
        <v>1179</v>
      </c>
      <c r="H181" s="12">
        <v>43480</v>
      </c>
      <c r="I181" s="12" t="s">
        <v>1156</v>
      </c>
      <c r="J181" s="21" t="s">
        <v>60</v>
      </c>
      <c r="K181" s="21" t="s">
        <v>1199</v>
      </c>
      <c r="L181" s="21" t="s">
        <v>1200</v>
      </c>
      <c r="M181" s="21" t="s">
        <v>41</v>
      </c>
      <c r="N181" s="12" t="s">
        <v>1184</v>
      </c>
      <c r="O181" s="28" t="s">
        <v>1278</v>
      </c>
    </row>
    <row r="182" spans="1:15" ht="38.5" customHeight="1">
      <c r="A182" s="9">
        <v>174</v>
      </c>
      <c r="B182" s="25" t="s">
        <v>915</v>
      </c>
      <c r="C182" s="9" t="s">
        <v>37</v>
      </c>
      <c r="D182" s="22" t="s">
        <v>1201</v>
      </c>
      <c r="E182" s="23" t="s">
        <v>1202</v>
      </c>
      <c r="F182" s="9" t="s">
        <v>1171</v>
      </c>
      <c r="G182" s="11" t="s">
        <v>23</v>
      </c>
      <c r="H182" s="12">
        <v>43480</v>
      </c>
      <c r="I182" s="12" t="s">
        <v>1180</v>
      </c>
      <c r="J182" s="21" t="s">
        <v>1143</v>
      </c>
      <c r="K182" s="21" t="s">
        <v>1203</v>
      </c>
      <c r="L182" s="21" t="s">
        <v>1204</v>
      </c>
      <c r="M182" s="21" t="s">
        <v>1183</v>
      </c>
      <c r="N182" s="12" t="s">
        <v>1184</v>
      </c>
      <c r="O182" s="28" t="s">
        <v>1279</v>
      </c>
    </row>
    <row r="183" spans="1:15" ht="38.5" customHeight="1">
      <c r="A183" s="9">
        <v>175</v>
      </c>
      <c r="B183" s="25" t="s">
        <v>915</v>
      </c>
      <c r="C183" s="9" t="s">
        <v>1137</v>
      </c>
      <c r="D183" s="22" t="s">
        <v>1138</v>
      </c>
      <c r="E183" s="23" t="s">
        <v>988</v>
      </c>
      <c r="F183" s="9" t="s">
        <v>1075</v>
      </c>
      <c r="G183" s="11" t="s">
        <v>1139</v>
      </c>
      <c r="H183" s="12">
        <v>43481</v>
      </c>
      <c r="I183" s="12" t="s">
        <v>987</v>
      </c>
      <c r="J183" s="21" t="s">
        <v>1085</v>
      </c>
      <c r="K183" s="21" t="s">
        <v>988</v>
      </c>
      <c r="L183" s="21"/>
      <c r="M183" s="21" t="s">
        <v>976</v>
      </c>
      <c r="N183" s="12" t="s">
        <v>982</v>
      </c>
      <c r="O183" s="28" t="s">
        <v>1280</v>
      </c>
    </row>
    <row r="184" spans="1:15" ht="38.5" customHeight="1">
      <c r="A184" s="9">
        <v>176</v>
      </c>
      <c r="B184" s="25" t="s">
        <v>915</v>
      </c>
      <c r="C184" s="9" t="s">
        <v>1137</v>
      </c>
      <c r="D184" s="22" t="s">
        <v>1140</v>
      </c>
      <c r="E184" s="23" t="s">
        <v>1141</v>
      </c>
      <c r="F184" s="9" t="s">
        <v>1063</v>
      </c>
      <c r="G184" s="11" t="s">
        <v>1142</v>
      </c>
      <c r="H184" s="12">
        <v>43481</v>
      </c>
      <c r="I184" s="12" t="s">
        <v>1000</v>
      </c>
      <c r="J184" s="21" t="s">
        <v>1143</v>
      </c>
      <c r="K184" s="21"/>
      <c r="L184" s="21"/>
      <c r="M184" s="21" t="s">
        <v>41</v>
      </c>
      <c r="N184" s="12" t="s">
        <v>982</v>
      </c>
      <c r="O184" s="28" t="s">
        <v>1281</v>
      </c>
    </row>
    <row r="185" spans="1:15" ht="54">
      <c r="A185" s="9">
        <v>177</v>
      </c>
      <c r="B185" s="25" t="s">
        <v>915</v>
      </c>
      <c r="C185" s="9" t="s">
        <v>1137</v>
      </c>
      <c r="D185" s="22" t="s">
        <v>1152</v>
      </c>
      <c r="E185" s="23" t="s">
        <v>1153</v>
      </c>
      <c r="F185" s="9" t="s">
        <v>1154</v>
      </c>
      <c r="G185" s="11" t="s">
        <v>1155</v>
      </c>
      <c r="H185" s="12">
        <v>43482</v>
      </c>
      <c r="I185" s="12" t="s">
        <v>1159</v>
      </c>
      <c r="J185" s="21" t="s">
        <v>1157</v>
      </c>
      <c r="K185" s="21" t="s">
        <v>1158</v>
      </c>
      <c r="L185" s="21" t="s">
        <v>329</v>
      </c>
      <c r="M185" s="21" t="s">
        <v>1160</v>
      </c>
      <c r="N185" s="12" t="s">
        <v>1161</v>
      </c>
      <c r="O185" s="28" t="s">
        <v>1162</v>
      </c>
    </row>
    <row r="186" spans="1:15" ht="38.5" customHeight="1">
      <c r="A186" s="9">
        <v>178</v>
      </c>
      <c r="B186" s="25" t="s">
        <v>915</v>
      </c>
      <c r="C186" s="9" t="s">
        <v>1137</v>
      </c>
      <c r="D186" s="22" t="s">
        <v>1170</v>
      </c>
      <c r="E186" s="23" t="s">
        <v>1225</v>
      </c>
      <c r="F186" s="9" t="s">
        <v>1171</v>
      </c>
      <c r="G186" s="11" t="s">
        <v>1172</v>
      </c>
      <c r="H186" s="12">
        <v>43482</v>
      </c>
      <c r="I186" s="12" t="s">
        <v>1228</v>
      </c>
      <c r="J186" s="21" t="s">
        <v>1173</v>
      </c>
      <c r="K186" s="21" t="s">
        <v>84</v>
      </c>
      <c r="L186" s="21" t="s">
        <v>1174</v>
      </c>
      <c r="M186" s="21" t="s">
        <v>1175</v>
      </c>
      <c r="N186" s="12" t="s">
        <v>1176</v>
      </c>
      <c r="O186" s="28" t="s">
        <v>1282</v>
      </c>
    </row>
    <row r="187" spans="1:15" ht="38.5" customHeight="1">
      <c r="A187" s="9">
        <v>179</v>
      </c>
      <c r="B187" s="25" t="s">
        <v>915</v>
      </c>
      <c r="C187" s="9" t="s">
        <v>479</v>
      </c>
      <c r="D187" s="22" t="s">
        <v>142</v>
      </c>
      <c r="E187" s="23" t="s">
        <v>973</v>
      </c>
      <c r="F187" s="9" t="s">
        <v>928</v>
      </c>
      <c r="G187" s="11" t="s">
        <v>193</v>
      </c>
      <c r="H187" s="12">
        <v>43484</v>
      </c>
      <c r="I187" s="12" t="s">
        <v>934</v>
      </c>
      <c r="J187" s="21" t="s">
        <v>13</v>
      </c>
      <c r="K187" s="21" t="s">
        <v>949</v>
      </c>
      <c r="L187" s="21" t="s">
        <v>974</v>
      </c>
      <c r="M187" s="21" t="s">
        <v>930</v>
      </c>
      <c r="N187" s="12" t="s">
        <v>927</v>
      </c>
      <c r="O187" s="28" t="s">
        <v>1283</v>
      </c>
    </row>
    <row r="188" spans="1:15" ht="38.5" customHeight="1">
      <c r="A188" s="9">
        <v>180</v>
      </c>
      <c r="B188" s="25" t="s">
        <v>915</v>
      </c>
      <c r="C188" s="9" t="s">
        <v>1137</v>
      </c>
      <c r="D188" s="22" t="s">
        <v>1163</v>
      </c>
      <c r="E188" s="23" t="s">
        <v>1164</v>
      </c>
      <c r="F188" s="9" t="s">
        <v>1165</v>
      </c>
      <c r="G188" s="11" t="s">
        <v>1166</v>
      </c>
      <c r="H188" s="12">
        <v>43489</v>
      </c>
      <c r="I188" s="12" t="s">
        <v>1156</v>
      </c>
      <c r="J188" s="21" t="s">
        <v>1167</v>
      </c>
      <c r="K188" s="21" t="s">
        <v>1168</v>
      </c>
      <c r="L188" s="21" t="s">
        <v>1169</v>
      </c>
      <c r="M188" s="21" t="s">
        <v>41</v>
      </c>
      <c r="N188" s="12" t="s">
        <v>1230</v>
      </c>
      <c r="O188" s="28" t="s">
        <v>1284</v>
      </c>
    </row>
    <row r="189" spans="1:15" ht="38.5" customHeight="1">
      <c r="A189" s="9">
        <v>181</v>
      </c>
      <c r="B189" s="25" t="s">
        <v>915</v>
      </c>
      <c r="C189" s="9" t="s">
        <v>37</v>
      </c>
      <c r="D189" s="22" t="s">
        <v>1191</v>
      </c>
      <c r="E189" s="23" t="s">
        <v>1192</v>
      </c>
      <c r="F189" s="9" t="s">
        <v>1154</v>
      </c>
      <c r="G189" s="11" t="s">
        <v>1166</v>
      </c>
      <c r="H189" s="12">
        <v>43489</v>
      </c>
      <c r="I189" s="12" t="s">
        <v>1193</v>
      </c>
      <c r="J189" s="21" t="s">
        <v>1187</v>
      </c>
      <c r="K189" s="21" t="s">
        <v>1194</v>
      </c>
      <c r="L189" s="21" t="s">
        <v>1195</v>
      </c>
      <c r="M189" s="21" t="s">
        <v>47</v>
      </c>
      <c r="N189" s="12" t="s">
        <v>1196</v>
      </c>
      <c r="O189" s="28" t="s">
        <v>1285</v>
      </c>
    </row>
    <row r="190" spans="1:15" ht="38.5" customHeight="1">
      <c r="A190" s="9">
        <v>182</v>
      </c>
      <c r="B190" s="25" t="s">
        <v>915</v>
      </c>
      <c r="C190" s="9" t="s">
        <v>1137</v>
      </c>
      <c r="D190" s="22" t="s">
        <v>1177</v>
      </c>
      <c r="E190" s="23" t="s">
        <v>1178</v>
      </c>
      <c r="F190" s="9" t="s">
        <v>1171</v>
      </c>
      <c r="G190" s="11" t="s">
        <v>1179</v>
      </c>
      <c r="H190" s="12">
        <v>43491</v>
      </c>
      <c r="I190" s="12" t="s">
        <v>1180</v>
      </c>
      <c r="J190" s="21" t="s">
        <v>13</v>
      </c>
      <c r="K190" s="21" t="s">
        <v>1181</v>
      </c>
      <c r="L190" s="21" t="s">
        <v>1182</v>
      </c>
      <c r="M190" s="21" t="s">
        <v>1183</v>
      </c>
      <c r="N190" s="12" t="s">
        <v>1184</v>
      </c>
      <c r="O190" s="28" t="s">
        <v>1286</v>
      </c>
    </row>
    <row r="191" spans="1:15" ht="38.5" customHeight="1">
      <c r="A191" s="9">
        <v>183</v>
      </c>
      <c r="B191" s="25" t="s">
        <v>915</v>
      </c>
      <c r="C191" s="9" t="s">
        <v>1137</v>
      </c>
      <c r="D191" s="22" t="s">
        <v>1177</v>
      </c>
      <c r="E191" s="23" t="s">
        <v>1185</v>
      </c>
      <c r="F191" s="9" t="s">
        <v>1165</v>
      </c>
      <c r="G191" s="11" t="s">
        <v>1179</v>
      </c>
      <c r="H191" s="12">
        <v>43491</v>
      </c>
      <c r="I191" s="12" t="s">
        <v>1156</v>
      </c>
      <c r="J191" s="21" t="s">
        <v>1186</v>
      </c>
      <c r="K191" s="21" t="s">
        <v>1187</v>
      </c>
      <c r="L191" s="21" t="s">
        <v>1188</v>
      </c>
      <c r="M191" s="21" t="s">
        <v>41</v>
      </c>
      <c r="N191" s="12" t="s">
        <v>1184</v>
      </c>
      <c r="O191" s="28" t="s">
        <v>1287</v>
      </c>
    </row>
    <row r="192" spans="1:15" ht="38.5" customHeight="1">
      <c r="A192" s="9">
        <v>184</v>
      </c>
      <c r="B192" s="25" t="s">
        <v>915</v>
      </c>
      <c r="C192" s="9" t="s">
        <v>1137</v>
      </c>
      <c r="D192" s="22" t="s">
        <v>1177</v>
      </c>
      <c r="E192" s="23" t="s">
        <v>1189</v>
      </c>
      <c r="F192" s="9" t="s">
        <v>1165</v>
      </c>
      <c r="G192" s="11" t="s">
        <v>1179</v>
      </c>
      <c r="H192" s="12">
        <v>43491</v>
      </c>
      <c r="I192" s="12" t="s">
        <v>1156</v>
      </c>
      <c r="J192" s="21" t="s">
        <v>13</v>
      </c>
      <c r="K192" s="21" t="s">
        <v>141</v>
      </c>
      <c r="L192" s="21" t="s">
        <v>1182</v>
      </c>
      <c r="M192" s="21" t="s">
        <v>41</v>
      </c>
      <c r="N192" s="12" t="s">
        <v>1184</v>
      </c>
      <c r="O192" s="28" t="s">
        <v>1288</v>
      </c>
    </row>
    <row r="193" spans="1:15" ht="38.5" customHeight="1">
      <c r="A193" s="9">
        <v>185</v>
      </c>
      <c r="B193" s="25" t="s">
        <v>915</v>
      </c>
      <c r="C193" s="9" t="s">
        <v>1137</v>
      </c>
      <c r="D193" s="22" t="s">
        <v>1177</v>
      </c>
      <c r="E193" s="23" t="s">
        <v>1226</v>
      </c>
      <c r="F193" s="9" t="s">
        <v>1165</v>
      </c>
      <c r="G193" s="11" t="s">
        <v>1179</v>
      </c>
      <c r="H193" s="12">
        <v>43491</v>
      </c>
      <c r="I193" s="12" t="s">
        <v>1156</v>
      </c>
      <c r="J193" s="21" t="s">
        <v>13</v>
      </c>
      <c r="K193" s="21" t="s">
        <v>141</v>
      </c>
      <c r="L193" s="21" t="s">
        <v>1182</v>
      </c>
      <c r="M193" s="21" t="s">
        <v>1190</v>
      </c>
      <c r="N193" s="12" t="s">
        <v>1184</v>
      </c>
      <c r="O193" s="28" t="s">
        <v>1289</v>
      </c>
    </row>
    <row r="194" spans="1:15" ht="38.5" customHeight="1">
      <c r="A194" s="9">
        <v>186</v>
      </c>
      <c r="B194" s="25"/>
      <c r="C194" s="9" t="s">
        <v>324</v>
      </c>
      <c r="D194" s="22" t="s">
        <v>368</v>
      </c>
      <c r="E194" s="23" t="s">
        <v>369</v>
      </c>
      <c r="F194" s="9" t="s">
        <v>343</v>
      </c>
      <c r="G194" s="11" t="s">
        <v>361</v>
      </c>
      <c r="H194" s="12">
        <v>43462</v>
      </c>
      <c r="I194" s="12" t="s">
        <v>345</v>
      </c>
      <c r="J194" s="21" t="s">
        <v>344</v>
      </c>
      <c r="K194" s="21" t="s">
        <v>311</v>
      </c>
      <c r="L194" s="21" t="s">
        <v>370</v>
      </c>
      <c r="M194" s="21" t="s">
        <v>47</v>
      </c>
      <c r="N194" s="12" t="s">
        <v>308</v>
      </c>
      <c r="O194" s="28" t="s">
        <v>427</v>
      </c>
    </row>
    <row r="195" spans="1:15" ht="38.5" customHeight="1">
      <c r="A195" s="9">
        <v>187</v>
      </c>
      <c r="B195" s="25"/>
      <c r="C195" s="9" t="s">
        <v>324</v>
      </c>
      <c r="D195" s="22" t="s">
        <v>346</v>
      </c>
      <c r="E195" s="23" t="s">
        <v>382</v>
      </c>
      <c r="F195" s="9" t="s">
        <v>305</v>
      </c>
      <c r="G195" s="11" t="s">
        <v>7</v>
      </c>
      <c r="H195" s="12">
        <v>43462</v>
      </c>
      <c r="I195" s="12" t="s">
        <v>306</v>
      </c>
      <c r="J195" s="21" t="s">
        <v>344</v>
      </c>
      <c r="K195" s="21" t="s">
        <v>95</v>
      </c>
      <c r="L195" s="21" t="s">
        <v>348</v>
      </c>
      <c r="M195" s="21" t="s">
        <v>48</v>
      </c>
      <c r="N195" s="12" t="s">
        <v>308</v>
      </c>
      <c r="O195" s="28" t="s">
        <v>428</v>
      </c>
    </row>
    <row r="196" spans="1:15" ht="38.5" customHeight="1">
      <c r="A196" s="9">
        <v>188</v>
      </c>
      <c r="B196" s="25"/>
      <c r="C196" s="9" t="s">
        <v>324</v>
      </c>
      <c r="D196" s="22" t="s">
        <v>353</v>
      </c>
      <c r="E196" s="23" t="s">
        <v>354</v>
      </c>
      <c r="F196" s="9" t="s">
        <v>305</v>
      </c>
      <c r="G196" s="11" t="s">
        <v>355</v>
      </c>
      <c r="H196" s="12">
        <v>43463</v>
      </c>
      <c r="I196" s="12" t="s">
        <v>306</v>
      </c>
      <c r="J196" s="21" t="s">
        <v>356</v>
      </c>
      <c r="K196" s="21" t="s">
        <v>69</v>
      </c>
      <c r="L196" s="21" t="s">
        <v>72</v>
      </c>
      <c r="M196" s="21" t="s">
        <v>48</v>
      </c>
      <c r="N196" s="12" t="s">
        <v>357</v>
      </c>
      <c r="O196" s="28" t="s">
        <v>358</v>
      </c>
    </row>
    <row r="197" spans="1:15" ht="38.5" customHeight="1">
      <c r="A197" s="9">
        <v>189</v>
      </c>
      <c r="B197" s="25"/>
      <c r="C197" s="9" t="s">
        <v>324</v>
      </c>
      <c r="D197" s="22" t="s">
        <v>359</v>
      </c>
      <c r="E197" s="23" t="s">
        <v>360</v>
      </c>
      <c r="F197" s="9" t="s">
        <v>343</v>
      </c>
      <c r="G197" s="11" t="s">
        <v>361</v>
      </c>
      <c r="H197" s="12">
        <v>43463</v>
      </c>
      <c r="I197" s="12" t="s">
        <v>306</v>
      </c>
      <c r="J197" s="21" t="s">
        <v>69</v>
      </c>
      <c r="K197" s="21" t="s">
        <v>335</v>
      </c>
      <c r="L197" s="21" t="s">
        <v>58</v>
      </c>
      <c r="M197" s="21" t="s">
        <v>47</v>
      </c>
      <c r="N197" s="12" t="s">
        <v>308</v>
      </c>
      <c r="O197" s="28" t="s">
        <v>429</v>
      </c>
    </row>
    <row r="198" spans="1:15" ht="38.5" customHeight="1">
      <c r="A198" s="9">
        <v>190</v>
      </c>
      <c r="B198" s="25"/>
      <c r="C198" s="9" t="s">
        <v>324</v>
      </c>
      <c r="D198" s="22" t="s">
        <v>346</v>
      </c>
      <c r="E198" s="23" t="s">
        <v>206</v>
      </c>
      <c r="F198" s="9" t="s">
        <v>305</v>
      </c>
      <c r="G198" s="11" t="s">
        <v>102</v>
      </c>
      <c r="H198" s="12">
        <v>43465</v>
      </c>
      <c r="I198" s="12" t="s">
        <v>306</v>
      </c>
      <c r="J198" s="21" t="s">
        <v>311</v>
      </c>
      <c r="K198" s="21" t="s">
        <v>352</v>
      </c>
      <c r="L198" s="21" t="s">
        <v>60</v>
      </c>
      <c r="M198" s="21" t="s">
        <v>48</v>
      </c>
      <c r="N198" s="12" t="s">
        <v>308</v>
      </c>
      <c r="O198" s="28" t="s">
        <v>430</v>
      </c>
    </row>
    <row r="199" spans="1:15" ht="38.5" customHeight="1">
      <c r="A199" s="9">
        <v>191</v>
      </c>
      <c r="B199" s="25"/>
      <c r="C199" s="9" t="s">
        <v>479</v>
      </c>
      <c r="D199" s="22" t="s">
        <v>513</v>
      </c>
      <c r="E199" s="23" t="s">
        <v>522</v>
      </c>
      <c r="F199" s="9" t="s">
        <v>497</v>
      </c>
      <c r="G199" s="11" t="s">
        <v>523</v>
      </c>
      <c r="H199" s="12">
        <v>43466</v>
      </c>
      <c r="I199" s="12" t="s">
        <v>524</v>
      </c>
      <c r="J199" s="21" t="s">
        <v>525</v>
      </c>
      <c r="K199" s="21" t="s">
        <v>526</v>
      </c>
      <c r="L199" s="21" t="s">
        <v>527</v>
      </c>
      <c r="M199" s="21" t="s">
        <v>520</v>
      </c>
      <c r="N199" s="12" t="s">
        <v>528</v>
      </c>
      <c r="O199" s="28" t="s">
        <v>884</v>
      </c>
    </row>
    <row r="200" spans="1:15" ht="54">
      <c r="A200" s="9">
        <v>192</v>
      </c>
      <c r="B200" s="25"/>
      <c r="C200" s="9" t="s">
        <v>479</v>
      </c>
      <c r="D200" s="22" t="s">
        <v>529</v>
      </c>
      <c r="E200" s="23" t="s">
        <v>530</v>
      </c>
      <c r="F200" s="9" t="s">
        <v>488</v>
      </c>
      <c r="G200" s="11" t="s">
        <v>523</v>
      </c>
      <c r="H200" s="12">
        <v>43466</v>
      </c>
      <c r="I200" s="12" t="s">
        <v>531</v>
      </c>
      <c r="J200" s="21" t="s">
        <v>532</v>
      </c>
      <c r="K200" s="21" t="s">
        <v>525</v>
      </c>
      <c r="L200" s="21" t="s">
        <v>527</v>
      </c>
      <c r="M200" s="21" t="s">
        <v>533</v>
      </c>
      <c r="N200" s="12" t="s">
        <v>528</v>
      </c>
      <c r="O200" s="28" t="s">
        <v>885</v>
      </c>
    </row>
    <row r="201" spans="1:15" ht="38.5" customHeight="1">
      <c r="A201" s="9">
        <v>193</v>
      </c>
      <c r="B201" s="25"/>
      <c r="C201" s="9" t="s">
        <v>37</v>
      </c>
      <c r="D201" s="22" t="s">
        <v>70</v>
      </c>
      <c r="E201" s="23" t="s">
        <v>71</v>
      </c>
      <c r="F201" s="9"/>
      <c r="G201" s="11" t="s">
        <v>46</v>
      </c>
      <c r="H201" s="12">
        <v>43466</v>
      </c>
      <c r="I201" s="12" t="s">
        <v>67</v>
      </c>
      <c r="J201" s="21" t="s">
        <v>68</v>
      </c>
      <c r="K201" s="21" t="s">
        <v>72</v>
      </c>
      <c r="L201" s="21" t="s">
        <v>69</v>
      </c>
      <c r="M201" s="21" t="s">
        <v>73</v>
      </c>
      <c r="N201" s="12"/>
      <c r="O201" s="28" t="s">
        <v>74</v>
      </c>
    </row>
    <row r="202" spans="1:15" ht="38.5" customHeight="1">
      <c r="A202" s="9">
        <v>194</v>
      </c>
      <c r="B202" s="25"/>
      <c r="C202" s="9" t="s">
        <v>37</v>
      </c>
      <c r="D202" s="22" t="s">
        <v>65</v>
      </c>
      <c r="E202" s="23"/>
      <c r="F202" s="9" t="s">
        <v>9</v>
      </c>
      <c r="G202" s="11" t="s">
        <v>23</v>
      </c>
      <c r="H202" s="12">
        <v>43466</v>
      </c>
      <c r="I202" s="12" t="s">
        <v>26</v>
      </c>
      <c r="J202" s="21"/>
      <c r="K202" s="21"/>
      <c r="L202" s="21"/>
      <c r="M202" s="21"/>
      <c r="N202" s="12" t="s">
        <v>39</v>
      </c>
      <c r="O202" s="28" t="s">
        <v>64</v>
      </c>
    </row>
    <row r="203" spans="1:15" ht="38.5" customHeight="1">
      <c r="A203" s="9">
        <v>195</v>
      </c>
      <c r="B203" s="25"/>
      <c r="C203" s="9" t="s">
        <v>324</v>
      </c>
      <c r="D203" s="22" t="s">
        <v>346</v>
      </c>
      <c r="E203" s="23" t="s">
        <v>383</v>
      </c>
      <c r="F203" s="9" t="s">
        <v>349</v>
      </c>
      <c r="G203" s="11" t="s">
        <v>350</v>
      </c>
      <c r="H203" s="12">
        <v>43467</v>
      </c>
      <c r="I203" s="12" t="s">
        <v>351</v>
      </c>
      <c r="J203" s="21" t="s">
        <v>344</v>
      </c>
      <c r="K203" s="21"/>
      <c r="L203" s="21"/>
      <c r="M203" s="21" t="s">
        <v>56</v>
      </c>
      <c r="N203" s="12" t="s">
        <v>316</v>
      </c>
      <c r="O203" s="28" t="s">
        <v>431</v>
      </c>
    </row>
    <row r="204" spans="1:15" ht="38.5" customHeight="1">
      <c r="A204" s="9">
        <v>196</v>
      </c>
      <c r="B204" s="25"/>
      <c r="C204" s="9" t="s">
        <v>324</v>
      </c>
      <c r="D204" s="22" t="s">
        <v>346</v>
      </c>
      <c r="E204" s="23" t="s">
        <v>347</v>
      </c>
      <c r="F204" s="9" t="s">
        <v>305</v>
      </c>
      <c r="G204" s="11" t="s">
        <v>7</v>
      </c>
      <c r="H204" s="12">
        <v>43467</v>
      </c>
      <c r="I204" s="12" t="s">
        <v>306</v>
      </c>
      <c r="J204" s="21" t="s">
        <v>348</v>
      </c>
      <c r="K204" s="21"/>
      <c r="L204" s="21"/>
      <c r="M204" s="21" t="s">
        <v>48</v>
      </c>
      <c r="N204" s="12" t="s">
        <v>308</v>
      </c>
      <c r="O204" s="28" t="s">
        <v>432</v>
      </c>
    </row>
    <row r="205" spans="1:15" ht="38.5" customHeight="1">
      <c r="A205" s="9">
        <v>197</v>
      </c>
      <c r="B205" s="25"/>
      <c r="C205" s="9" t="s">
        <v>324</v>
      </c>
      <c r="D205" s="22" t="s">
        <v>325</v>
      </c>
      <c r="E205" s="23" t="s">
        <v>326</v>
      </c>
      <c r="F205" s="9" t="s">
        <v>305</v>
      </c>
      <c r="G205" s="11" t="s">
        <v>7</v>
      </c>
      <c r="H205" s="12">
        <v>43468</v>
      </c>
      <c r="I205" s="12" t="s">
        <v>306</v>
      </c>
      <c r="J205" s="21" t="s">
        <v>136</v>
      </c>
      <c r="K205" s="21" t="s">
        <v>328</v>
      </c>
      <c r="L205" s="21" t="s">
        <v>329</v>
      </c>
      <c r="M205" s="21" t="s">
        <v>48</v>
      </c>
      <c r="N205" s="12" t="s">
        <v>308</v>
      </c>
      <c r="O205" s="28" t="s">
        <v>433</v>
      </c>
    </row>
    <row r="206" spans="1:15" ht="38.5" customHeight="1">
      <c r="A206" s="9">
        <v>198</v>
      </c>
      <c r="B206" s="25"/>
      <c r="C206" s="9" t="s">
        <v>324</v>
      </c>
      <c r="D206" s="22" t="s">
        <v>330</v>
      </c>
      <c r="E206" s="23" t="s">
        <v>331</v>
      </c>
      <c r="F206" s="9" t="s">
        <v>309</v>
      </c>
      <c r="G206" s="11" t="s">
        <v>7</v>
      </c>
      <c r="H206" s="12">
        <v>43468</v>
      </c>
      <c r="I206" s="12" t="s">
        <v>318</v>
      </c>
      <c r="J206" s="21" t="s">
        <v>58</v>
      </c>
      <c r="K206" s="21" t="s">
        <v>332</v>
      </c>
      <c r="L206" s="21" t="s">
        <v>333</v>
      </c>
      <c r="M206" s="21" t="s">
        <v>41</v>
      </c>
      <c r="N206" s="12" t="s">
        <v>308</v>
      </c>
      <c r="O206" s="28" t="s">
        <v>434</v>
      </c>
    </row>
    <row r="207" spans="1:15" ht="38.5" customHeight="1">
      <c r="A207" s="9">
        <v>199</v>
      </c>
      <c r="B207" s="25"/>
      <c r="C207" s="9" t="s">
        <v>479</v>
      </c>
      <c r="D207" s="22" t="s">
        <v>480</v>
      </c>
      <c r="E207" s="23" t="s">
        <v>555</v>
      </c>
      <c r="F207" s="9" t="s">
        <v>497</v>
      </c>
      <c r="G207" s="11" t="s">
        <v>483</v>
      </c>
      <c r="H207" s="12">
        <v>43469</v>
      </c>
      <c r="I207" s="12" t="s">
        <v>489</v>
      </c>
      <c r="J207" s="21" t="s">
        <v>307</v>
      </c>
      <c r="K207" s="21" t="s">
        <v>542</v>
      </c>
      <c r="L207" s="21" t="s">
        <v>536</v>
      </c>
      <c r="M207" s="21" t="s">
        <v>501</v>
      </c>
      <c r="N207" s="12" t="s">
        <v>486</v>
      </c>
      <c r="O207" s="28" t="s">
        <v>886</v>
      </c>
    </row>
    <row r="208" spans="1:15" ht="38.5" customHeight="1">
      <c r="A208" s="9">
        <v>200</v>
      </c>
      <c r="B208" s="25"/>
      <c r="C208" s="9" t="s">
        <v>479</v>
      </c>
      <c r="D208" s="22" t="s">
        <v>480</v>
      </c>
      <c r="E208" s="23" t="s">
        <v>822</v>
      </c>
      <c r="F208" s="9" t="s">
        <v>504</v>
      </c>
      <c r="G208" s="11" t="s">
        <v>483</v>
      </c>
      <c r="H208" s="12">
        <v>43469</v>
      </c>
      <c r="I208" s="12" t="s">
        <v>489</v>
      </c>
      <c r="J208" s="21" t="s">
        <v>556</v>
      </c>
      <c r="K208" s="21" t="s">
        <v>499</v>
      </c>
      <c r="L208" s="21" t="s">
        <v>535</v>
      </c>
      <c r="M208" s="21" t="s">
        <v>508</v>
      </c>
      <c r="N208" s="12" t="s">
        <v>486</v>
      </c>
      <c r="O208" s="28" t="s">
        <v>887</v>
      </c>
    </row>
    <row r="209" spans="1:15" ht="38.5" customHeight="1">
      <c r="A209" s="9">
        <v>201</v>
      </c>
      <c r="B209" s="25"/>
      <c r="C209" s="9" t="s">
        <v>479</v>
      </c>
      <c r="D209" s="22" t="s">
        <v>557</v>
      </c>
      <c r="E209" s="23" t="s">
        <v>822</v>
      </c>
      <c r="F209" s="9" t="s">
        <v>504</v>
      </c>
      <c r="G209" s="11" t="s">
        <v>483</v>
      </c>
      <c r="H209" s="12">
        <v>43469</v>
      </c>
      <c r="I209" s="12" t="s">
        <v>484</v>
      </c>
      <c r="J209" s="21" t="s">
        <v>558</v>
      </c>
      <c r="K209" s="21" t="s">
        <v>535</v>
      </c>
      <c r="L209" s="21" t="s">
        <v>559</v>
      </c>
      <c r="M209" s="21" t="s">
        <v>508</v>
      </c>
      <c r="N209" s="12" t="s">
        <v>545</v>
      </c>
      <c r="O209" s="28" t="s">
        <v>888</v>
      </c>
    </row>
    <row r="210" spans="1:15" ht="38.5" customHeight="1">
      <c r="A210" s="9">
        <v>202</v>
      </c>
      <c r="B210" s="25"/>
      <c r="C210" s="9" t="s">
        <v>479</v>
      </c>
      <c r="D210" s="22" t="s">
        <v>560</v>
      </c>
      <c r="E210" s="23" t="s">
        <v>561</v>
      </c>
      <c r="F210" s="9" t="s">
        <v>504</v>
      </c>
      <c r="G210" s="11" t="s">
        <v>483</v>
      </c>
      <c r="H210" s="12">
        <v>43469</v>
      </c>
      <c r="I210" s="12" t="s">
        <v>484</v>
      </c>
      <c r="J210" s="21" t="s">
        <v>550</v>
      </c>
      <c r="K210" s="21"/>
      <c r="L210" s="21"/>
      <c r="M210" s="21"/>
      <c r="N210" s="12" t="s">
        <v>486</v>
      </c>
      <c r="O210" s="28" t="s">
        <v>889</v>
      </c>
    </row>
    <row r="211" spans="1:15" ht="38.5" customHeight="1">
      <c r="A211" s="9">
        <v>203</v>
      </c>
      <c r="B211" s="25"/>
      <c r="C211" s="9" t="s">
        <v>479</v>
      </c>
      <c r="D211" s="22" t="s">
        <v>480</v>
      </c>
      <c r="E211" s="23" t="s">
        <v>562</v>
      </c>
      <c r="F211" s="9" t="s">
        <v>504</v>
      </c>
      <c r="G211" s="11" t="s">
        <v>483</v>
      </c>
      <c r="H211" s="12">
        <v>43469</v>
      </c>
      <c r="I211" s="12" t="s">
        <v>484</v>
      </c>
      <c r="J211" s="21" t="s">
        <v>517</v>
      </c>
      <c r="K211" s="21" t="s">
        <v>307</v>
      </c>
      <c r="L211" s="21" t="s">
        <v>518</v>
      </c>
      <c r="M211" s="21" t="s">
        <v>508</v>
      </c>
      <c r="N211" s="12" t="s">
        <v>486</v>
      </c>
      <c r="O211" s="28" t="s">
        <v>890</v>
      </c>
    </row>
    <row r="212" spans="1:15" ht="38.5" customHeight="1">
      <c r="A212" s="9">
        <v>204</v>
      </c>
      <c r="B212" s="25"/>
      <c r="C212" s="9" t="s">
        <v>479</v>
      </c>
      <c r="D212" s="22" t="s">
        <v>480</v>
      </c>
      <c r="E212" s="23" t="s">
        <v>562</v>
      </c>
      <c r="F212" s="9" t="s">
        <v>504</v>
      </c>
      <c r="G212" s="11" t="s">
        <v>483</v>
      </c>
      <c r="H212" s="12">
        <v>43469</v>
      </c>
      <c r="I212" s="12" t="s">
        <v>484</v>
      </c>
      <c r="J212" s="21" t="s">
        <v>307</v>
      </c>
      <c r="K212" s="21"/>
      <c r="L212" s="21"/>
      <c r="M212" s="21" t="s">
        <v>508</v>
      </c>
      <c r="N212" s="12" t="s">
        <v>486</v>
      </c>
      <c r="O212" s="28" t="s">
        <v>891</v>
      </c>
    </row>
    <row r="213" spans="1:15" ht="38.5" customHeight="1">
      <c r="A213" s="9">
        <v>205</v>
      </c>
      <c r="B213" s="25"/>
      <c r="C213" s="9" t="s">
        <v>479</v>
      </c>
      <c r="D213" s="22" t="s">
        <v>563</v>
      </c>
      <c r="E213" s="23" t="s">
        <v>564</v>
      </c>
      <c r="F213" s="9" t="s">
        <v>504</v>
      </c>
      <c r="G213" s="11" t="s">
        <v>483</v>
      </c>
      <c r="H213" s="12">
        <v>43469</v>
      </c>
      <c r="I213" s="12" t="s">
        <v>484</v>
      </c>
      <c r="J213" s="21" t="s">
        <v>553</v>
      </c>
      <c r="K213" s="21" t="s">
        <v>565</v>
      </c>
      <c r="L213" s="21"/>
      <c r="M213" s="21" t="s">
        <v>508</v>
      </c>
      <c r="N213" s="12" t="s">
        <v>566</v>
      </c>
      <c r="O213" s="28" t="s">
        <v>892</v>
      </c>
    </row>
    <row r="214" spans="1:15" ht="38.5" customHeight="1">
      <c r="A214" s="9">
        <v>206</v>
      </c>
      <c r="B214" s="25"/>
      <c r="C214" s="9" t="s">
        <v>479</v>
      </c>
      <c r="D214" s="22" t="s">
        <v>480</v>
      </c>
      <c r="E214" s="23" t="s">
        <v>573</v>
      </c>
      <c r="F214" s="9" t="s">
        <v>497</v>
      </c>
      <c r="G214" s="11" t="s">
        <v>483</v>
      </c>
      <c r="H214" s="12">
        <v>43469</v>
      </c>
      <c r="I214" s="12" t="s">
        <v>489</v>
      </c>
      <c r="J214" s="21" t="s">
        <v>574</v>
      </c>
      <c r="K214" s="21" t="s">
        <v>575</v>
      </c>
      <c r="L214" s="21" t="s">
        <v>307</v>
      </c>
      <c r="M214" s="21" t="s">
        <v>501</v>
      </c>
      <c r="N214" s="12" t="s">
        <v>486</v>
      </c>
      <c r="O214" s="28" t="s">
        <v>893</v>
      </c>
    </row>
    <row r="215" spans="1:15" ht="38.5" customHeight="1">
      <c r="A215" s="9">
        <v>207</v>
      </c>
      <c r="B215" s="25"/>
      <c r="C215" s="9" t="s">
        <v>479</v>
      </c>
      <c r="D215" s="22" t="s">
        <v>576</v>
      </c>
      <c r="E215" s="23" t="s">
        <v>577</v>
      </c>
      <c r="F215" s="9" t="s">
        <v>497</v>
      </c>
      <c r="G215" s="11" t="s">
        <v>494</v>
      </c>
      <c r="H215" s="12">
        <v>43469</v>
      </c>
      <c r="I215" s="12" t="s">
        <v>578</v>
      </c>
      <c r="J215" s="21" t="s">
        <v>542</v>
      </c>
      <c r="K215" s="21" t="s">
        <v>547</v>
      </c>
      <c r="L215" s="21" t="s">
        <v>307</v>
      </c>
      <c r="M215" s="21" t="s">
        <v>501</v>
      </c>
      <c r="N215" s="12" t="s">
        <v>566</v>
      </c>
      <c r="O215" s="28" t="s">
        <v>894</v>
      </c>
    </row>
    <row r="216" spans="1:15" ht="54">
      <c r="A216" s="9">
        <v>208</v>
      </c>
      <c r="B216" s="25"/>
      <c r="C216" s="9" t="s">
        <v>479</v>
      </c>
      <c r="D216" s="22" t="s">
        <v>576</v>
      </c>
      <c r="E216" s="23" t="s">
        <v>540</v>
      </c>
      <c r="F216" s="9" t="s">
        <v>488</v>
      </c>
      <c r="G216" s="11" t="s">
        <v>483</v>
      </c>
      <c r="H216" s="12">
        <v>43470</v>
      </c>
      <c r="I216" s="12" t="s">
        <v>541</v>
      </c>
      <c r="J216" s="21" t="s">
        <v>542</v>
      </c>
      <c r="K216" s="21" t="s">
        <v>543</v>
      </c>
      <c r="L216" s="21" t="s">
        <v>544</v>
      </c>
      <c r="M216" s="21" t="s">
        <v>491</v>
      </c>
      <c r="N216" s="12" t="s">
        <v>545</v>
      </c>
      <c r="O216" s="28" t="s">
        <v>895</v>
      </c>
    </row>
    <row r="217" spans="1:15" ht="38.5" customHeight="1">
      <c r="A217" s="9">
        <v>209</v>
      </c>
      <c r="B217" s="25"/>
      <c r="C217" s="9" t="s">
        <v>479</v>
      </c>
      <c r="D217" s="22" t="s">
        <v>546</v>
      </c>
      <c r="E217" s="23" t="s">
        <v>823</v>
      </c>
      <c r="F217" s="9" t="s">
        <v>497</v>
      </c>
      <c r="G217" s="11" t="s">
        <v>483</v>
      </c>
      <c r="H217" s="12">
        <v>43470</v>
      </c>
      <c r="I217" s="12" t="s">
        <v>489</v>
      </c>
      <c r="J217" s="21" t="s">
        <v>307</v>
      </c>
      <c r="K217" s="21" t="s">
        <v>547</v>
      </c>
      <c r="L217" s="21" t="s">
        <v>544</v>
      </c>
      <c r="M217" s="21" t="s">
        <v>501</v>
      </c>
      <c r="N217" s="12" t="s">
        <v>486</v>
      </c>
      <c r="O217" s="28" t="s">
        <v>896</v>
      </c>
    </row>
    <row r="218" spans="1:15" ht="38.5" customHeight="1">
      <c r="A218" s="9">
        <v>210</v>
      </c>
      <c r="B218" s="25"/>
      <c r="C218" s="9" t="s">
        <v>479</v>
      </c>
      <c r="D218" s="22" t="s">
        <v>480</v>
      </c>
      <c r="E218" s="23" t="s">
        <v>548</v>
      </c>
      <c r="F218" s="9" t="s">
        <v>497</v>
      </c>
      <c r="G218" s="11" t="s">
        <v>549</v>
      </c>
      <c r="H218" s="12">
        <v>43470</v>
      </c>
      <c r="I218" s="12" t="s">
        <v>489</v>
      </c>
      <c r="J218" s="21" t="s">
        <v>550</v>
      </c>
      <c r="K218" s="21"/>
      <c r="L218" s="21"/>
      <c r="M218" s="21" t="s">
        <v>501</v>
      </c>
      <c r="N218" s="12" t="s">
        <v>545</v>
      </c>
      <c r="O218" s="28" t="s">
        <v>897</v>
      </c>
    </row>
    <row r="219" spans="1:15" ht="38.5" customHeight="1">
      <c r="A219" s="9">
        <v>211</v>
      </c>
      <c r="B219" s="25"/>
      <c r="C219" s="9" t="s">
        <v>479</v>
      </c>
      <c r="D219" s="22" t="s">
        <v>551</v>
      </c>
      <c r="E219" s="23" t="s">
        <v>552</v>
      </c>
      <c r="F219" s="9" t="s">
        <v>482</v>
      </c>
      <c r="G219" s="11" t="s">
        <v>494</v>
      </c>
      <c r="H219" s="12">
        <v>43470</v>
      </c>
      <c r="I219" s="12" t="s">
        <v>484</v>
      </c>
      <c r="J219" s="21" t="s">
        <v>565</v>
      </c>
      <c r="K219" s="21" t="s">
        <v>506</v>
      </c>
      <c r="L219" s="21" t="s">
        <v>553</v>
      </c>
      <c r="M219" s="21" t="s">
        <v>485</v>
      </c>
      <c r="N219" s="12" t="s">
        <v>554</v>
      </c>
      <c r="O219" s="28" t="s">
        <v>898</v>
      </c>
    </row>
    <row r="220" spans="1:15" ht="54">
      <c r="A220" s="9">
        <v>212</v>
      </c>
      <c r="B220" s="25"/>
      <c r="C220" s="9" t="s">
        <v>324</v>
      </c>
      <c r="D220" s="22" t="s">
        <v>142</v>
      </c>
      <c r="E220" s="23" t="s">
        <v>364</v>
      </c>
      <c r="F220" s="9" t="s">
        <v>305</v>
      </c>
      <c r="G220" s="11" t="s">
        <v>7</v>
      </c>
      <c r="H220" s="12">
        <v>43470</v>
      </c>
      <c r="I220" s="12" t="s">
        <v>386</v>
      </c>
      <c r="J220" s="21" t="s">
        <v>13</v>
      </c>
      <c r="K220" s="21" t="s">
        <v>365</v>
      </c>
      <c r="L220" s="21" t="s">
        <v>366</v>
      </c>
      <c r="M220" s="21" t="s">
        <v>48</v>
      </c>
      <c r="N220" s="12" t="s">
        <v>308</v>
      </c>
      <c r="O220" s="28" t="s">
        <v>435</v>
      </c>
    </row>
    <row r="221" spans="1:15" ht="38.5" customHeight="1">
      <c r="A221" s="9">
        <v>213</v>
      </c>
      <c r="B221" s="25"/>
      <c r="C221" s="9" t="s">
        <v>324</v>
      </c>
      <c r="D221" s="22" t="s">
        <v>362</v>
      </c>
      <c r="E221" s="23" t="s">
        <v>363</v>
      </c>
      <c r="F221" s="9" t="s">
        <v>309</v>
      </c>
      <c r="G221" s="11" t="s">
        <v>23</v>
      </c>
      <c r="H221" s="12">
        <v>43470</v>
      </c>
      <c r="I221" s="12" t="s">
        <v>318</v>
      </c>
      <c r="J221" s="21" t="s">
        <v>214</v>
      </c>
      <c r="K221" s="21" t="s">
        <v>327</v>
      </c>
      <c r="L221" s="21" t="s">
        <v>138</v>
      </c>
      <c r="M221" s="21" t="s">
        <v>41</v>
      </c>
      <c r="N221" s="12" t="s">
        <v>387</v>
      </c>
      <c r="O221" s="28" t="s">
        <v>436</v>
      </c>
    </row>
    <row r="222" spans="1:15" ht="38.5" customHeight="1">
      <c r="A222" s="9">
        <v>214</v>
      </c>
      <c r="B222" s="25"/>
      <c r="C222" s="9" t="s">
        <v>324</v>
      </c>
      <c r="D222" s="22" t="s">
        <v>346</v>
      </c>
      <c r="E222" s="23" t="s">
        <v>367</v>
      </c>
      <c r="F222" s="9" t="s">
        <v>309</v>
      </c>
      <c r="G222" s="11" t="s">
        <v>7</v>
      </c>
      <c r="H222" s="12">
        <v>43470</v>
      </c>
      <c r="I222" s="12" t="s">
        <v>318</v>
      </c>
      <c r="J222" s="21" t="s">
        <v>13</v>
      </c>
      <c r="K222" s="21" t="s">
        <v>311</v>
      </c>
      <c r="L222" s="21" t="s">
        <v>89</v>
      </c>
      <c r="M222" s="21" t="s">
        <v>41</v>
      </c>
      <c r="N222" s="12" t="s">
        <v>316</v>
      </c>
      <c r="O222" s="28" t="s">
        <v>437</v>
      </c>
    </row>
    <row r="223" spans="1:15" ht="38.5" customHeight="1">
      <c r="A223" s="9">
        <v>215</v>
      </c>
      <c r="B223" s="25"/>
      <c r="C223" s="9" t="s">
        <v>324</v>
      </c>
      <c r="D223" s="22" t="s">
        <v>371</v>
      </c>
      <c r="E223" s="23" t="s">
        <v>372</v>
      </c>
      <c r="F223" s="9" t="s">
        <v>309</v>
      </c>
      <c r="G223" s="11" t="s">
        <v>7</v>
      </c>
      <c r="H223" s="12">
        <v>43470</v>
      </c>
      <c r="I223" s="12" t="s">
        <v>318</v>
      </c>
      <c r="J223" s="21" t="s">
        <v>310</v>
      </c>
      <c r="K223" s="21" t="s">
        <v>373</v>
      </c>
      <c r="L223" s="21" t="s">
        <v>374</v>
      </c>
      <c r="M223" s="21" t="s">
        <v>41</v>
      </c>
      <c r="N223" s="12" t="s">
        <v>308</v>
      </c>
      <c r="O223" s="28" t="s">
        <v>438</v>
      </c>
    </row>
    <row r="224" spans="1:15" ht="38.5" customHeight="1">
      <c r="A224" s="9">
        <v>216</v>
      </c>
      <c r="B224" s="25"/>
      <c r="C224" s="9" t="s">
        <v>479</v>
      </c>
      <c r="D224" s="22" t="s">
        <v>480</v>
      </c>
      <c r="E224" s="23" t="s">
        <v>537</v>
      </c>
      <c r="F224" s="9" t="s">
        <v>482</v>
      </c>
      <c r="G224" s="11" t="s">
        <v>510</v>
      </c>
      <c r="H224" s="12">
        <v>43472</v>
      </c>
      <c r="I224" s="12" t="s">
        <v>484</v>
      </c>
      <c r="J224" s="21" t="s">
        <v>538</v>
      </c>
      <c r="K224" s="21" t="s">
        <v>539</v>
      </c>
      <c r="L224" s="21"/>
      <c r="M224" s="21" t="s">
        <v>485</v>
      </c>
      <c r="N224" s="12" t="s">
        <v>486</v>
      </c>
      <c r="O224" s="28" t="s">
        <v>899</v>
      </c>
    </row>
    <row r="225" spans="1:15" ht="38.5" customHeight="1">
      <c r="A225" s="9">
        <v>217</v>
      </c>
      <c r="B225" s="25"/>
      <c r="C225" s="9" t="s">
        <v>479</v>
      </c>
      <c r="D225" s="22" t="s">
        <v>495</v>
      </c>
      <c r="E225" s="23" t="s">
        <v>496</v>
      </c>
      <c r="F225" s="9" t="s">
        <v>497</v>
      </c>
      <c r="G225" s="11" t="s">
        <v>498</v>
      </c>
      <c r="H225" s="12">
        <v>43473</v>
      </c>
      <c r="I225" s="12" t="s">
        <v>489</v>
      </c>
      <c r="J225" s="21" t="s">
        <v>499</v>
      </c>
      <c r="K225" s="21" t="s">
        <v>500</v>
      </c>
      <c r="L225" s="21"/>
      <c r="M225" s="21" t="s">
        <v>501</v>
      </c>
      <c r="N225" s="12" t="s">
        <v>486</v>
      </c>
      <c r="O225" s="28" t="s">
        <v>900</v>
      </c>
    </row>
    <row r="226" spans="1:15" ht="38.5" customHeight="1">
      <c r="A226" s="9">
        <v>218</v>
      </c>
      <c r="B226" s="25"/>
      <c r="C226" s="9" t="s">
        <v>479</v>
      </c>
      <c r="D226" s="22" t="s">
        <v>502</v>
      </c>
      <c r="E226" s="23" t="s">
        <v>503</v>
      </c>
      <c r="F226" s="9" t="s">
        <v>504</v>
      </c>
      <c r="G226" s="11" t="s">
        <v>494</v>
      </c>
      <c r="H226" s="12">
        <v>43473</v>
      </c>
      <c r="I226" s="12" t="s">
        <v>484</v>
      </c>
      <c r="J226" s="21" t="s">
        <v>505</v>
      </c>
      <c r="K226" s="21" t="s">
        <v>506</v>
      </c>
      <c r="L226" s="21" t="s">
        <v>507</v>
      </c>
      <c r="M226" s="21" t="s">
        <v>508</v>
      </c>
      <c r="N226" s="12" t="s">
        <v>824</v>
      </c>
      <c r="O226" s="28" t="s">
        <v>901</v>
      </c>
    </row>
    <row r="227" spans="1:15" ht="38.5" customHeight="1">
      <c r="A227" s="9">
        <v>219</v>
      </c>
      <c r="B227" s="25"/>
      <c r="C227" s="9" t="s">
        <v>479</v>
      </c>
      <c r="D227" s="22" t="s">
        <v>480</v>
      </c>
      <c r="E227" s="23" t="s">
        <v>509</v>
      </c>
      <c r="F227" s="9" t="s">
        <v>504</v>
      </c>
      <c r="G227" s="29" t="s">
        <v>510</v>
      </c>
      <c r="H227" s="12">
        <v>43473</v>
      </c>
      <c r="I227" s="12" t="s">
        <v>484</v>
      </c>
      <c r="J227" s="21" t="s">
        <v>307</v>
      </c>
      <c r="K227" s="21" t="s">
        <v>511</v>
      </c>
      <c r="L227" s="21" t="s">
        <v>512</v>
      </c>
      <c r="M227" s="21" t="s">
        <v>485</v>
      </c>
      <c r="N227" s="12" t="s">
        <v>486</v>
      </c>
      <c r="O227" s="28" t="s">
        <v>902</v>
      </c>
    </row>
    <row r="228" spans="1:15" ht="54">
      <c r="A228" s="9">
        <v>220</v>
      </c>
      <c r="B228" s="25"/>
      <c r="C228" s="9" t="s">
        <v>479</v>
      </c>
      <c r="D228" s="22" t="s">
        <v>513</v>
      </c>
      <c r="E228" s="23" t="s">
        <v>825</v>
      </c>
      <c r="F228" s="9" t="s">
        <v>497</v>
      </c>
      <c r="G228" s="11" t="s">
        <v>523</v>
      </c>
      <c r="H228" s="12">
        <v>43473</v>
      </c>
      <c r="I228" s="12" t="s">
        <v>534</v>
      </c>
      <c r="J228" s="21" t="s">
        <v>565</v>
      </c>
      <c r="K228" s="21" t="s">
        <v>507</v>
      </c>
      <c r="L228" s="21" t="s">
        <v>535</v>
      </c>
      <c r="M228" s="21" t="s">
        <v>520</v>
      </c>
      <c r="N228" s="12" t="s">
        <v>528</v>
      </c>
      <c r="O228" s="28" t="s">
        <v>903</v>
      </c>
    </row>
    <row r="229" spans="1:15" ht="38.5" customHeight="1">
      <c r="A229" s="9">
        <v>221</v>
      </c>
      <c r="B229" s="25"/>
      <c r="C229" s="9" t="s">
        <v>479</v>
      </c>
      <c r="D229" s="22" t="s">
        <v>480</v>
      </c>
      <c r="E229" s="23" t="s">
        <v>382</v>
      </c>
      <c r="F229" s="9" t="s">
        <v>497</v>
      </c>
      <c r="G229" s="11" t="s">
        <v>483</v>
      </c>
      <c r="H229" s="12">
        <v>43473</v>
      </c>
      <c r="I229" s="12" t="s">
        <v>489</v>
      </c>
      <c r="J229" s="21" t="s">
        <v>307</v>
      </c>
      <c r="K229" s="21" t="s">
        <v>535</v>
      </c>
      <c r="L229" s="21" t="s">
        <v>536</v>
      </c>
      <c r="M229" s="21" t="s">
        <v>501</v>
      </c>
      <c r="N229" s="12" t="s">
        <v>486</v>
      </c>
      <c r="O229" s="28" t="s">
        <v>904</v>
      </c>
    </row>
    <row r="230" spans="1:15" ht="38.5" customHeight="1">
      <c r="A230" s="9">
        <v>222</v>
      </c>
      <c r="B230" s="25"/>
      <c r="C230" s="9" t="s">
        <v>479</v>
      </c>
      <c r="D230" s="22" t="s">
        <v>480</v>
      </c>
      <c r="E230" s="23" t="s">
        <v>481</v>
      </c>
      <c r="F230" s="9" t="s">
        <v>482</v>
      </c>
      <c r="G230" s="11" t="s">
        <v>483</v>
      </c>
      <c r="H230" s="12">
        <v>43474</v>
      </c>
      <c r="I230" s="12" t="s">
        <v>484</v>
      </c>
      <c r="J230" s="21" t="s">
        <v>481</v>
      </c>
      <c r="K230" s="21"/>
      <c r="L230" s="21"/>
      <c r="M230" s="21" t="s">
        <v>485</v>
      </c>
      <c r="N230" s="12" t="s">
        <v>486</v>
      </c>
      <c r="O230" s="28" t="s">
        <v>905</v>
      </c>
    </row>
    <row r="231" spans="1:15" ht="38.5" customHeight="1">
      <c r="A231" s="9">
        <v>223</v>
      </c>
      <c r="B231" s="25"/>
      <c r="C231" s="9" t="s">
        <v>90</v>
      </c>
      <c r="D231" s="22" t="s">
        <v>88</v>
      </c>
      <c r="E231" s="23" t="s">
        <v>91</v>
      </c>
      <c r="F231" s="9" t="s">
        <v>92</v>
      </c>
      <c r="G231" s="11" t="s">
        <v>7</v>
      </c>
      <c r="H231" s="12">
        <v>43474</v>
      </c>
      <c r="I231" s="12" t="s">
        <v>79</v>
      </c>
      <c r="J231" s="21" t="s">
        <v>93</v>
      </c>
      <c r="K231" s="21" t="s">
        <v>49</v>
      </c>
      <c r="L231" s="21" t="s">
        <v>75</v>
      </c>
      <c r="M231" s="21" t="s">
        <v>47</v>
      </c>
      <c r="N231" s="12" t="s">
        <v>81</v>
      </c>
      <c r="O231" s="28" t="s">
        <v>150</v>
      </c>
    </row>
    <row r="232" spans="1:15" ht="72">
      <c r="A232" s="9">
        <v>224</v>
      </c>
      <c r="B232" s="25"/>
      <c r="C232" s="9" t="s">
        <v>479</v>
      </c>
      <c r="D232" s="22" t="s">
        <v>513</v>
      </c>
      <c r="E232" s="23" t="s">
        <v>514</v>
      </c>
      <c r="F232" s="9" t="s">
        <v>497</v>
      </c>
      <c r="G232" s="11" t="s">
        <v>515</v>
      </c>
      <c r="H232" s="12">
        <v>43475</v>
      </c>
      <c r="I232" s="12" t="s">
        <v>516</v>
      </c>
      <c r="J232" s="21" t="s">
        <v>517</v>
      </c>
      <c r="K232" s="21" t="s">
        <v>518</v>
      </c>
      <c r="L232" s="21" t="s">
        <v>519</v>
      </c>
      <c r="M232" s="21" t="s">
        <v>520</v>
      </c>
      <c r="N232" s="12" t="s">
        <v>521</v>
      </c>
      <c r="O232" s="28" t="s">
        <v>906</v>
      </c>
    </row>
    <row r="233" spans="1:15" ht="38.5" customHeight="1">
      <c r="A233" s="9">
        <v>225</v>
      </c>
      <c r="B233" s="25"/>
      <c r="C233" s="9" t="s">
        <v>324</v>
      </c>
      <c r="D233" s="22" t="s">
        <v>339</v>
      </c>
      <c r="E233" s="23" t="s">
        <v>340</v>
      </c>
      <c r="F233" s="9" t="s">
        <v>309</v>
      </c>
      <c r="G233" s="11" t="s">
        <v>139</v>
      </c>
      <c r="H233" s="12">
        <v>43475</v>
      </c>
      <c r="I233" s="12" t="s">
        <v>140</v>
      </c>
      <c r="J233" s="21" t="s">
        <v>341</v>
      </c>
      <c r="K233" s="21" t="s">
        <v>141</v>
      </c>
      <c r="L233" s="21" t="s">
        <v>342</v>
      </c>
      <c r="M233" s="21" t="s">
        <v>41</v>
      </c>
      <c r="N233" s="12" t="s">
        <v>308</v>
      </c>
      <c r="O233" s="28" t="s">
        <v>439</v>
      </c>
    </row>
    <row r="234" spans="1:15" ht="38.5" customHeight="1">
      <c r="A234" s="9">
        <v>226</v>
      </c>
      <c r="B234" s="25"/>
      <c r="C234" s="9" t="s">
        <v>479</v>
      </c>
      <c r="D234" s="22" t="s">
        <v>487</v>
      </c>
      <c r="E234" s="23" t="s">
        <v>481</v>
      </c>
      <c r="F234" s="9" t="s">
        <v>488</v>
      </c>
      <c r="G234" s="11" t="s">
        <v>483</v>
      </c>
      <c r="H234" s="12">
        <v>43481</v>
      </c>
      <c r="I234" s="12" t="s">
        <v>489</v>
      </c>
      <c r="J234" s="21" t="s">
        <v>490</v>
      </c>
      <c r="K234" s="21" t="s">
        <v>481</v>
      </c>
      <c r="L234" s="21"/>
      <c r="M234" s="21" t="s">
        <v>491</v>
      </c>
      <c r="N234" s="12" t="s">
        <v>486</v>
      </c>
      <c r="O234" s="28" t="s">
        <v>907</v>
      </c>
    </row>
    <row r="235" spans="1:15" ht="38.5" customHeight="1">
      <c r="A235" s="9">
        <v>227</v>
      </c>
      <c r="B235" s="25"/>
      <c r="C235" s="9" t="s">
        <v>479</v>
      </c>
      <c r="D235" s="22" t="s">
        <v>492</v>
      </c>
      <c r="E235" s="23" t="s">
        <v>493</v>
      </c>
      <c r="F235" s="9" t="s">
        <v>488</v>
      </c>
      <c r="G235" s="11" t="s">
        <v>494</v>
      </c>
      <c r="H235" s="12">
        <v>43484</v>
      </c>
      <c r="I235" s="12" t="s">
        <v>489</v>
      </c>
      <c r="J235" s="21" t="s">
        <v>481</v>
      </c>
      <c r="K235" s="21" t="s">
        <v>490</v>
      </c>
      <c r="L235" s="21" t="s">
        <v>55</v>
      </c>
      <c r="M235" s="21" t="s">
        <v>491</v>
      </c>
      <c r="N235" s="12" t="s">
        <v>486</v>
      </c>
      <c r="O235" s="28" t="s">
        <v>908</v>
      </c>
    </row>
    <row r="236" spans="1:15" ht="38.5" customHeight="1">
      <c r="A236" s="9">
        <v>228</v>
      </c>
      <c r="B236" s="25"/>
      <c r="C236" s="9" t="s">
        <v>324</v>
      </c>
      <c r="D236" s="22" t="s">
        <v>334</v>
      </c>
      <c r="E236" s="23" t="s">
        <v>335</v>
      </c>
      <c r="F236" s="9" t="s">
        <v>336</v>
      </c>
      <c r="G236" s="11" t="s">
        <v>7</v>
      </c>
      <c r="H236" s="12">
        <v>43486</v>
      </c>
      <c r="I236" s="12" t="s">
        <v>306</v>
      </c>
      <c r="J236" s="21" t="s">
        <v>337</v>
      </c>
      <c r="K236" s="21" t="s">
        <v>49</v>
      </c>
      <c r="L236" s="21" t="s">
        <v>338</v>
      </c>
      <c r="M236" s="21" t="s">
        <v>50</v>
      </c>
      <c r="N236" s="12" t="s">
        <v>308</v>
      </c>
      <c r="O236" s="28" t="s">
        <v>440</v>
      </c>
    </row>
    <row r="237" spans="1:15" ht="38.5" customHeight="1">
      <c r="A237" s="9">
        <v>229</v>
      </c>
      <c r="B237" s="25"/>
      <c r="C237" s="9" t="s">
        <v>479</v>
      </c>
      <c r="D237" s="22" t="s">
        <v>567</v>
      </c>
      <c r="E237" s="23" t="s">
        <v>568</v>
      </c>
      <c r="F237" s="9" t="s">
        <v>569</v>
      </c>
      <c r="G237" s="11" t="s">
        <v>570</v>
      </c>
      <c r="H237" s="12">
        <v>43489</v>
      </c>
      <c r="I237" s="12" t="s">
        <v>571</v>
      </c>
      <c r="J237" s="21" t="s">
        <v>542</v>
      </c>
      <c r="K237" s="21" t="s">
        <v>307</v>
      </c>
      <c r="L237" s="21" t="s">
        <v>547</v>
      </c>
      <c r="M237" s="21" t="s">
        <v>572</v>
      </c>
      <c r="N237" s="12" t="s">
        <v>486</v>
      </c>
      <c r="O237" s="28" t="s">
        <v>909</v>
      </c>
    </row>
  </sheetData>
  <autoFilter ref="A8:O206" xr:uid="{00000000-0009-0000-0000-000000000000}">
    <sortState ref="A9:O206">
      <sortCondition ref="C8:C206"/>
    </sortState>
  </autoFilter>
  <sortState ref="A9:O237">
    <sortCondition ref="C9:C237"/>
    <sortCondition ref="B9:B237"/>
    <sortCondition ref="H9:H237"/>
  </sortState>
  <phoneticPr fontId="1"/>
  <conditionalFormatting sqref="D28:E28 G28:O28 B47:O47 D69:E69 G69:O69 N110:O110 B10:B46 B77:O77 D95:E95 G95:O95 C108:C113 C60:D62 E61:E62 F60:O62 C63:O66 D67:O68 D70:O73 C74:O87 D88:O88 C89:O93 D96:O96 D94:O94 C106:M106 C107:O109 B48:B110 B9:O9 C9:O22 C110:L110 C23:C44 D29:O44 C45:O59 C97:O105 C67:C103 B111:O237 D23:O27 A9:A237">
    <cfRule type="expression" dxfId="88" priority="198470">
      <formula>MOD(ROW(),2)=0</formula>
    </cfRule>
  </conditionalFormatting>
  <conditionalFormatting sqref="D28:E28 G28:O28 B47:O47 D69:E69 G69:O69 N110:O110 B10:B46 B77:O77 D95:E95 G95:O95 C108:C113 C60:D62 E61:E62 F60:O62 C63:O66 D67:O68 D70:O73 C74:O87 D88:O88 C89:O93 D96:O96 D94:O94 C106:M106 C107:O109 B48:B110 B9:O9 C9:O22 C110:L110 C23:C44 D29:O44 C45:O59 C97:O105 C67:C103 B111:O237 D23:O27 A9:A237">
    <cfRule type="expression" dxfId="87" priority="198466">
      <formula>MOD(ROW(),2)=0</formula>
    </cfRule>
    <cfRule type="expression" dxfId="86" priority="198469">
      <formula>MOD(ROW(),2)=0</formula>
    </cfRule>
  </conditionalFormatting>
  <conditionalFormatting sqref="O1:XFD7 C8:I8 D28:E28 G28:O28 B47:O47 D69:E69 G69:O69 N110:O110 B10:B46 B77:O77 D95:E95 G95:O95 C108:C113 C60:D62 E61:E62 F60:O62 C63:O66 D67:O68 D70:O73 C74:O87 D88:O88 C89:O93 D96:O96 D94:O94 C106:M106 C107:O109 B48:B110 P8:XFD16 B9:O9 C9:O22 C110:L110 C23:C44 D29:O44 C45:O59 C97:O105 C67:C103 B111:O237 P18:XFD237 A238:XFD1048576 D23:O27 A9:A237">
    <cfRule type="expression" priority="198467">
      <formula>MOD(ROE(),2)=0</formula>
    </cfRule>
    <cfRule type="expression" dxfId="85" priority="198468">
      <formula>MOD(ROW(),2)=0</formula>
    </cfRule>
  </conditionalFormatting>
  <conditionalFormatting sqref="D28:E28 G28:H28 D69:E69 G69:H69 J110:L110 N110:O110 D95:E95 G95:H95 C45:H59 C60:D62 E61:E62 F60:H62 C63:H66 D67:H68 D70:H73 C74:H87 D88:H88 C89:H93 D96:H96 D94:H94 J107:O109 J106:M106 C9:H22 A9:B10 B11:B147 C97:H137 C23:C44 D29:H44 J9:O105 C67:C103 J111:O237 B138:H237 D23:H27 A11:A237">
    <cfRule type="expression" dxfId="84" priority="198460">
      <formula>" =MOD(ROW(),2)=0"</formula>
    </cfRule>
    <cfRule type="expression" dxfId="83" priority="198461">
      <formula>MOD(ROW(),2)=0</formula>
    </cfRule>
    <cfRule type="expression" dxfId="82" priority="198462">
      <formula>MOD(ROW(),2)=0</formula>
    </cfRule>
    <cfRule type="expression" dxfId="81" priority="198463">
      <formula>" =MOD(ROW(),2)=0"</formula>
    </cfRule>
    <cfRule type="expression" dxfId="80" priority="198464">
      <formula>" =MOD(ROW(),2)=0"</formula>
    </cfRule>
  </conditionalFormatting>
  <conditionalFormatting sqref="D28:E28 G28:H28 D69:E69 G69:H69 J110:L110 N110:O110 D95:E95 G95:H95 C45:H59 C60:D62 E61:E62 F60:H62 C63:H66 D67:H68 D70:H73 C74:H87 D88:H88 C89:H93 D96:H96 D94:H94 J107:O109 J106:M106 C9:H22 A9:B10 B11:B147 C97:H137 C23:C44 D29:H44 J9:O105 C67:C103 J111:O237 B138:H237 D23:H27 A11:A237">
    <cfRule type="expression" dxfId="79" priority="198457">
      <formula>OR(MOD(ROW(),2)=0)</formula>
    </cfRule>
    <cfRule type="expression" dxfId="78" priority="198458">
      <formula>OR(MOD(ROW(),2)=0)</formula>
    </cfRule>
    <cfRule type="expression" dxfId="77" priority="198459">
      <formula>OR(MOD(ROW(),2)=0)</formula>
    </cfRule>
  </conditionalFormatting>
  <conditionalFormatting sqref="J8:M8">
    <cfRule type="expression" priority="198453">
      <formula>MOD(ROE(),2)=0</formula>
    </cfRule>
    <cfRule type="expression" dxfId="76" priority="198454">
      <formula>MOD(ROW(),2)=0</formula>
    </cfRule>
  </conditionalFormatting>
  <conditionalFormatting sqref="N8">
    <cfRule type="expression" priority="198451">
      <formula>MOD(ROE(),2)=0</formula>
    </cfRule>
    <cfRule type="expression" dxfId="75" priority="198452">
      <formula>MOD(ROW(),2)=0</formula>
    </cfRule>
  </conditionalFormatting>
  <conditionalFormatting sqref="A8:B8">
    <cfRule type="expression" priority="198408">
      <formula>MOD(ROE(),2)=0</formula>
    </cfRule>
    <cfRule type="expression" dxfId="74" priority="198409">
      <formula>MOD(ROW(),2)=0</formula>
    </cfRule>
  </conditionalFormatting>
  <conditionalFormatting sqref="O8">
    <cfRule type="expression" priority="2514">
      <formula>MOD(ROE(),2)=0</formula>
    </cfRule>
    <cfRule type="expression" dxfId="73" priority="2515">
      <formula>MOD(ROW(),2)=0</formula>
    </cfRule>
  </conditionalFormatting>
  <conditionalFormatting sqref="P17:XFD17">
    <cfRule type="expression" priority="1866">
      <formula>MOD(ROE(),2)=0</formula>
    </cfRule>
    <cfRule type="expression" dxfId="72" priority="1867">
      <formula>MOD(ROW(),2)=0</formula>
    </cfRule>
  </conditionalFormatting>
  <conditionalFormatting sqref="F28">
    <cfRule type="expression" dxfId="71" priority="158">
      <formula>MOD(ROW(),2)=0</formula>
    </cfRule>
  </conditionalFormatting>
  <conditionalFormatting sqref="F28">
    <cfRule type="expression" dxfId="70" priority="156">
      <formula>MOD(ROW(),2)=0</formula>
    </cfRule>
    <cfRule type="expression" dxfId="69" priority="157">
      <formula>MOD(ROW(),2)=0</formula>
    </cfRule>
  </conditionalFormatting>
  <conditionalFormatting sqref="F28">
    <cfRule type="expression" priority="154">
      <formula>MOD(ROE(),2)=0</formula>
    </cfRule>
    <cfRule type="expression" dxfId="68" priority="155">
      <formula>MOD(ROW(),2)=0</formula>
    </cfRule>
  </conditionalFormatting>
  <conditionalFormatting sqref="F28">
    <cfRule type="expression" dxfId="67" priority="149">
      <formula>" =MOD(ROW(),2)=0"</formula>
    </cfRule>
    <cfRule type="expression" dxfId="66" priority="150">
      <formula>MOD(ROW(),2)=0</formula>
    </cfRule>
    <cfRule type="expression" dxfId="65" priority="151">
      <formula>MOD(ROW(),2)=0</formula>
    </cfRule>
    <cfRule type="expression" dxfId="64" priority="152">
      <formula>" =MOD(ROW(),2)=0"</formula>
    </cfRule>
    <cfRule type="expression" dxfId="63" priority="153">
      <formula>" =MOD(ROW(),2)=0"</formula>
    </cfRule>
  </conditionalFormatting>
  <conditionalFormatting sqref="F28">
    <cfRule type="expression" dxfId="62" priority="146">
      <formula>OR(MOD(ROW(),2)=0)</formula>
    </cfRule>
    <cfRule type="expression" dxfId="61" priority="147">
      <formula>OR(MOD(ROW(),2)=0)</formula>
    </cfRule>
    <cfRule type="expression" dxfId="60" priority="148">
      <formula>OR(MOD(ROW(),2)=0)</formula>
    </cfRule>
  </conditionalFormatting>
  <conditionalFormatting sqref="E60">
    <cfRule type="expression" dxfId="59" priority="117">
      <formula>MOD(ROW(),2)=0</formula>
    </cfRule>
  </conditionalFormatting>
  <conditionalFormatting sqref="E60">
    <cfRule type="expression" dxfId="58" priority="115">
      <formula>MOD(ROW(),2)=0</formula>
    </cfRule>
    <cfRule type="expression" dxfId="57" priority="116">
      <formula>MOD(ROW(),2)=0</formula>
    </cfRule>
  </conditionalFormatting>
  <conditionalFormatting sqref="E60">
    <cfRule type="expression" priority="113">
      <formula>MOD(ROE(),2)=0</formula>
    </cfRule>
    <cfRule type="expression" dxfId="56" priority="114">
      <formula>MOD(ROW(),2)=0</formula>
    </cfRule>
  </conditionalFormatting>
  <conditionalFormatting sqref="E60">
    <cfRule type="expression" dxfId="55" priority="108">
      <formula>" =MOD(ROW(),2)=0"</formula>
    </cfRule>
    <cfRule type="expression" dxfId="54" priority="109">
      <formula>MOD(ROW(),2)=0</formula>
    </cfRule>
    <cfRule type="expression" dxfId="53" priority="110">
      <formula>MOD(ROW(),2)=0</formula>
    </cfRule>
    <cfRule type="expression" dxfId="52" priority="111">
      <formula>" =MOD(ROW(),2)=0"</formula>
    </cfRule>
    <cfRule type="expression" dxfId="51" priority="112">
      <formula>" =MOD(ROW(),2)=0"</formula>
    </cfRule>
  </conditionalFormatting>
  <conditionalFormatting sqref="E60">
    <cfRule type="expression" dxfId="50" priority="105">
      <formula>OR(MOD(ROW(),2)=0)</formula>
    </cfRule>
    <cfRule type="expression" dxfId="49" priority="106">
      <formula>OR(MOD(ROW(),2)=0)</formula>
    </cfRule>
    <cfRule type="expression" dxfId="48" priority="107">
      <formula>OR(MOD(ROW(),2)=0)</formula>
    </cfRule>
  </conditionalFormatting>
  <conditionalFormatting sqref="F69">
    <cfRule type="expression" dxfId="47" priority="104">
      <formula>MOD(ROW(),2)=0</formula>
    </cfRule>
  </conditionalFormatting>
  <conditionalFormatting sqref="F69">
    <cfRule type="expression" dxfId="46" priority="102">
      <formula>MOD(ROW(),2)=0</formula>
    </cfRule>
    <cfRule type="expression" dxfId="45" priority="103">
      <formula>MOD(ROW(),2)=0</formula>
    </cfRule>
  </conditionalFormatting>
  <conditionalFormatting sqref="F69">
    <cfRule type="expression" priority="100">
      <formula>MOD(ROE(),2)=0</formula>
    </cfRule>
    <cfRule type="expression" dxfId="44" priority="101">
      <formula>MOD(ROW(),2)=0</formula>
    </cfRule>
  </conditionalFormatting>
  <conditionalFormatting sqref="F69">
    <cfRule type="expression" dxfId="43" priority="95">
      <formula>" =MOD(ROW(),2)=0"</formula>
    </cfRule>
    <cfRule type="expression" dxfId="42" priority="96">
      <formula>MOD(ROW(),2)=0</formula>
    </cfRule>
    <cfRule type="expression" dxfId="41" priority="97">
      <formula>MOD(ROW(),2)=0</formula>
    </cfRule>
    <cfRule type="expression" dxfId="40" priority="98">
      <formula>" =MOD(ROW(),2)=0"</formula>
    </cfRule>
    <cfRule type="expression" dxfId="39" priority="99">
      <formula>" =MOD(ROW(),2)=0"</formula>
    </cfRule>
  </conditionalFormatting>
  <conditionalFormatting sqref="F69">
    <cfRule type="expression" dxfId="38" priority="92">
      <formula>OR(MOD(ROW(),2)=0)</formula>
    </cfRule>
    <cfRule type="expression" dxfId="37" priority="93">
      <formula>OR(MOD(ROW(),2)=0)</formula>
    </cfRule>
    <cfRule type="expression" dxfId="36" priority="94">
      <formula>OR(MOD(ROW(),2)=0)</formula>
    </cfRule>
  </conditionalFormatting>
  <conditionalFormatting sqref="F95">
    <cfRule type="expression" dxfId="35" priority="52">
      <formula>MOD(ROW(),2)=0</formula>
    </cfRule>
  </conditionalFormatting>
  <conditionalFormatting sqref="F95">
    <cfRule type="expression" dxfId="34" priority="50">
      <formula>MOD(ROW(),2)=0</formula>
    </cfRule>
    <cfRule type="expression" dxfId="33" priority="51">
      <formula>MOD(ROW(),2)=0</formula>
    </cfRule>
  </conditionalFormatting>
  <conditionalFormatting sqref="F95">
    <cfRule type="expression" priority="48">
      <formula>MOD(ROE(),2)=0</formula>
    </cfRule>
    <cfRule type="expression" dxfId="32" priority="49">
      <formula>MOD(ROW(),2)=0</formula>
    </cfRule>
  </conditionalFormatting>
  <conditionalFormatting sqref="F95">
    <cfRule type="expression" dxfId="31" priority="43">
      <formula>" =MOD(ROW(),2)=0"</formula>
    </cfRule>
    <cfRule type="expression" dxfId="30" priority="44">
      <formula>MOD(ROW(),2)=0</formula>
    </cfRule>
    <cfRule type="expression" dxfId="29" priority="45">
      <formula>MOD(ROW(),2)=0</formula>
    </cfRule>
    <cfRule type="expression" dxfId="28" priority="46">
      <formula>" =MOD(ROW(),2)=0"</formula>
    </cfRule>
    <cfRule type="expression" dxfId="27" priority="47">
      <formula>" =MOD(ROW(),2)=0"</formula>
    </cfRule>
  </conditionalFormatting>
  <conditionalFormatting sqref="F95">
    <cfRule type="expression" dxfId="26" priority="40">
      <formula>OR(MOD(ROW(),2)=0)</formula>
    </cfRule>
    <cfRule type="expression" dxfId="25" priority="41">
      <formula>OR(MOD(ROW(),2)=0)</formula>
    </cfRule>
    <cfRule type="expression" dxfId="24" priority="42">
      <formula>OR(MOD(ROW(),2)=0)</formula>
    </cfRule>
  </conditionalFormatting>
  <conditionalFormatting sqref="M110">
    <cfRule type="expression" dxfId="23" priority="26">
      <formula>MOD(ROW(),2)=0</formula>
    </cfRule>
  </conditionalFormatting>
  <conditionalFormatting sqref="M110">
    <cfRule type="expression" dxfId="22" priority="24">
      <formula>MOD(ROW(),2)=0</formula>
    </cfRule>
    <cfRule type="expression" dxfId="21" priority="25">
      <formula>MOD(ROW(),2)=0</formula>
    </cfRule>
  </conditionalFormatting>
  <conditionalFormatting sqref="M110">
    <cfRule type="expression" priority="22">
      <formula>MOD(ROE(),2)=0</formula>
    </cfRule>
    <cfRule type="expression" dxfId="20" priority="23">
      <formula>MOD(ROW(),2)=0</formula>
    </cfRule>
  </conditionalFormatting>
  <conditionalFormatting sqref="M110">
    <cfRule type="expression" dxfId="19" priority="17">
      <formula>" =MOD(ROW(),2)=0"</formula>
    </cfRule>
    <cfRule type="expression" dxfId="18" priority="18">
      <formula>MOD(ROW(),2)=0</formula>
    </cfRule>
    <cfRule type="expression" dxfId="17" priority="19">
      <formula>MOD(ROW(),2)=0</formula>
    </cfRule>
    <cfRule type="expression" dxfId="16" priority="20">
      <formula>" =MOD(ROW(),2)=0"</formula>
    </cfRule>
    <cfRule type="expression" dxfId="15" priority="21">
      <formula>" =MOD(ROW(),2)=0"</formula>
    </cfRule>
  </conditionalFormatting>
  <conditionalFormatting sqref="M110">
    <cfRule type="expression" dxfId="14" priority="14">
      <formula>OR(MOD(ROW(),2)=0)</formula>
    </cfRule>
    <cfRule type="expression" dxfId="13" priority="15">
      <formula>OR(MOD(ROW(),2)=0)</formula>
    </cfRule>
    <cfRule type="expression" dxfId="12" priority="16">
      <formula>OR(MOD(ROW(),2)=0)</formula>
    </cfRule>
  </conditionalFormatting>
  <conditionalFormatting sqref="N106:O106">
    <cfRule type="expression" dxfId="11" priority="13">
      <formula>MOD(ROW(),2)=0</formula>
    </cfRule>
  </conditionalFormatting>
  <conditionalFormatting sqref="N106:O106">
    <cfRule type="expression" dxfId="10" priority="11">
      <formula>MOD(ROW(),2)=0</formula>
    </cfRule>
    <cfRule type="expression" dxfId="9" priority="12">
      <formula>MOD(ROW(),2)=0</formula>
    </cfRule>
  </conditionalFormatting>
  <conditionalFormatting sqref="N106:O106">
    <cfRule type="expression" priority="9">
      <formula>MOD(ROE(),2)=0</formula>
    </cfRule>
    <cfRule type="expression" dxfId="8" priority="10">
      <formula>MOD(ROW(),2)=0</formula>
    </cfRule>
  </conditionalFormatting>
  <conditionalFormatting sqref="N106:O106">
    <cfRule type="expression" dxfId="7" priority="4">
      <formula>" =MOD(ROW(),2)=0"</formula>
    </cfRule>
    <cfRule type="expression" dxfId="6" priority="5">
      <formula>MOD(ROW(),2)=0</formula>
    </cfRule>
    <cfRule type="expression" dxfId="5" priority="6">
      <formula>MOD(ROW(),2)=0</formula>
    </cfRule>
    <cfRule type="expression" dxfId="4" priority="7">
      <formula>" =MOD(ROW(),2)=0"</formula>
    </cfRule>
    <cfRule type="expression" dxfId="3" priority="8">
      <formula>" =MOD(ROW(),2)=0"</formula>
    </cfRule>
  </conditionalFormatting>
  <conditionalFormatting sqref="N106:O106">
    <cfRule type="expression" dxfId="2" priority="1">
      <formula>OR(MOD(ROW(),2)=0)</formula>
    </cfRule>
    <cfRule type="expression" dxfId="1" priority="2">
      <formula>OR(MOD(ROW(),2)=0)</formula>
    </cfRule>
    <cfRule type="expression" dxfId="0" priority="3">
      <formula>OR(MOD(ROW(),2)=0)</formula>
    </cfRule>
  </conditionalFormatting>
  <hyperlinks>
    <hyperlink ref="O116" r:id="rId1" xr:uid="{00000000-0004-0000-0000-000000000000}"/>
    <hyperlink ref="O113" r:id="rId2" xr:uid="{00000000-0004-0000-0000-000001000000}"/>
    <hyperlink ref="O106" r:id="rId3" xr:uid="{00000000-0004-0000-0000-000002000000}"/>
    <hyperlink ref="O202" r:id="rId4" xr:uid="{00000000-0004-0000-0000-000003000000}"/>
    <hyperlink ref="O201" r:id="rId5" xr:uid="{00000000-0004-0000-0000-000004000000}"/>
    <hyperlink ref="O127" r:id="rId6" location="_ga=2.197178735.1173618061.1529558705-356951480.1521521469" xr:uid="{00000000-0004-0000-0000-000005000000}"/>
    <hyperlink ref="O105" r:id="rId7" xr:uid="{00000000-0004-0000-0000-00000A000000}"/>
    <hyperlink ref="O121" r:id="rId8" xr:uid="{00000000-0004-0000-0000-00000B000000}"/>
    <hyperlink ref="O122" r:id="rId9" xr:uid="{00000000-0004-0000-0000-00000C000000}"/>
    <hyperlink ref="O149" r:id="rId10" xr:uid="{00000000-0004-0000-0000-00000D000000}"/>
    <hyperlink ref="O150" r:id="rId11" xr:uid="{00000000-0004-0000-0000-00000F000000}"/>
    <hyperlink ref="O155" r:id="rId12" xr:uid="{00000000-0004-0000-0000-000010000000}"/>
    <hyperlink ref="O156" r:id="rId13" xr:uid="{00000000-0004-0000-0000-000011000000}"/>
    <hyperlink ref="O231" r:id="rId14" xr:uid="{00000000-0004-0000-0000-000018000000}"/>
    <hyperlink ref="O64" r:id="rId15" xr:uid="{00000000-0004-0000-0000-000019000000}"/>
    <hyperlink ref="O68" r:id="rId16" xr:uid="{00000000-0004-0000-0000-00001A000000}"/>
    <hyperlink ref="O77" r:id="rId17" xr:uid="{00000000-0004-0000-0000-00001B000000}"/>
    <hyperlink ref="O76" r:id="rId18" xr:uid="{00000000-0004-0000-0000-00001C000000}"/>
    <hyperlink ref="O117" r:id="rId19" xr:uid="{00000000-0004-0000-0000-00001D000000}"/>
    <hyperlink ref="O148" r:id="rId20" xr:uid="{00000000-0004-0000-0000-00001F000000}"/>
    <hyperlink ref="O196" r:id="rId21" xr:uid="{00000000-0004-0000-0000-000020000000}"/>
    <hyperlink ref="O9" r:id="rId22" xr:uid="{00000000-0004-0000-0000-000021000000}"/>
    <hyperlink ref="O29" r:id="rId23" display="https://career5.successfactors.eu/career?career%5fns=job%5flisting&amp;company=ICRCPROD&amp;navBarLevel=JOB%5fSEARCH&amp;rcm%5fsite%5flocale=en%5fGB&amp;career_job_req_id=10421&amp;selected_lang=en_GB&amp;jobAlertController_jobAlertId=&amp;jobAlertController_jobAlertName=&amp;_s.crb=g%2fvCktWHt3x7fgekv%2bGOWvMF9rQ%3d" xr:uid="{00000000-0004-0000-0000-000022000000}"/>
    <hyperlink ref="O30" r:id="rId24" display="https://career5.successfactors.eu/career?career%5fns=job%5flisting&amp;company=ICRCPROD&amp;navBarLevel=JOB%5fSEARCH&amp;rcm%5fsite%5flocale=en%5fGB&amp;career_job_req_id=10642&amp;selected_lang=en_GB&amp;jobAlertController_jobAlertId=&amp;jobAlertController_jobAlertName=&amp;_s.crb=g%2fvCktWHt3x7fgekv%2bGOWvMF9rQ%3d" xr:uid="{00000000-0004-0000-0000-000023000000}"/>
    <hyperlink ref="O31" r:id="rId25" display="https://career5.successfactors.eu/career?career%5fns=job%5flisting&amp;company=ICRCPROD&amp;navBarLevel=JOB%5fSEARCH&amp;rcm%5fsite%5flocale=en%5fGB&amp;career_job_req_id=10641&amp;selected_lang=en_GB&amp;jobAlertController_jobAlertId=&amp;jobAlertController_jobAlertName=&amp;_s.crb=g%2fvCktWHt3x7fgekv%2bGOWvMF9rQ%3d" xr:uid="{00000000-0004-0000-0000-000024000000}"/>
    <hyperlink ref="O32" r:id="rId26" display="https://career5.successfactors.eu/career?career%5fns=job%5flisting&amp;company=ICRCPROD&amp;navBarLevel=JOB%5fSEARCH&amp;rcm%5fsite%5flocale=en%5fGB&amp;career_job_req_id=10544&amp;selected_lang=en_GB&amp;jobAlertController_jobAlertId=&amp;jobAlertController_jobAlertName=&amp;_s.crb=g%2fvCktWHt3x7fgekv%2bGOWvMF9rQ%3d" xr:uid="{00000000-0004-0000-0000-000025000000}"/>
    <hyperlink ref="O40" r:id="rId27" display="https://career5.successfactors.eu/career?career%5fns=job%5flisting&amp;company=ICRCPROD&amp;navBarLevel=JOB%5fSEARCH&amp;rcm%5fsite%5flocale=en%5fGB&amp;career_job_req_id=9841&amp;selected_lang=en_GB&amp;jobAlertController_jobAlertId=&amp;jobAlertController_jobAlertName=&amp;_s.crb=g%2fvCktWHt3x7fgekv%2bGOWvMF9rQ%3d" xr:uid="{00000000-0004-0000-0000-000026000000}"/>
    <hyperlink ref="O51" r:id="rId28" display="https://career5.successfactors.eu/career?career%5fns=job%5flisting&amp;company=ICRCPROD&amp;navBarLevel=JOB%5fSEARCH&amp;rcm%5fsite%5flocale=en%5fGB&amp;career_job_req_id=10461&amp;selected_lang=en_GB&amp;jobAlertController_jobAlertId=&amp;jobAlertController_jobAlertName=&amp;_s.crb=g%2fvCktWHt3x7fgekv%2bGOWvMF9rQ%3d" xr:uid="{00000000-0004-0000-0000-000027000000}"/>
    <hyperlink ref="O55" r:id="rId29" xr:uid="{00000000-0004-0000-0000-000029000000}"/>
    <hyperlink ref="O60" r:id="rId30" xr:uid="{00000000-0004-0000-0000-00002A000000}"/>
    <hyperlink ref="O67" r:id="rId31" xr:uid="{00000000-0004-0000-0000-00002B000000}"/>
    <hyperlink ref="O69" r:id="rId32" xr:uid="{00000000-0004-0000-0000-00002C000000}"/>
    <hyperlink ref="O71" r:id="rId33" xr:uid="{00000000-0004-0000-0000-00002D000000}"/>
    <hyperlink ref="O72" r:id="rId34" xr:uid="{00000000-0004-0000-0000-00002E000000}"/>
    <hyperlink ref="O73" r:id="rId35" xr:uid="{00000000-0004-0000-0000-00002F000000}"/>
    <hyperlink ref="O74" r:id="rId36" xr:uid="{00000000-0004-0000-0000-000030000000}"/>
    <hyperlink ref="O75" r:id="rId37" xr:uid="{00000000-0004-0000-0000-000031000000}"/>
    <hyperlink ref="O78" r:id="rId38" xr:uid="{00000000-0004-0000-0000-000032000000}"/>
    <hyperlink ref="O79" r:id="rId39" xr:uid="{00000000-0004-0000-0000-000033000000}"/>
    <hyperlink ref="O80" r:id="rId40" xr:uid="{00000000-0004-0000-0000-000034000000}"/>
    <hyperlink ref="O81" r:id="rId41" xr:uid="{00000000-0004-0000-0000-000035000000}"/>
    <hyperlink ref="O84" r:id="rId42" location="job-220627" xr:uid="{00000000-0004-0000-0000-000038000000}"/>
    <hyperlink ref="O90" r:id="rId43" xr:uid="{00000000-0004-0000-0000-00003A000000}"/>
    <hyperlink ref="O103" r:id="rId44" xr:uid="{00000000-0004-0000-0000-00003E000000}"/>
    <hyperlink ref="O107" r:id="rId45" xr:uid="{00000000-0004-0000-0000-00003F000000}"/>
    <hyperlink ref="O109" r:id="rId46" xr:uid="{00000000-0004-0000-0000-000040000000}"/>
    <hyperlink ref="O111" r:id="rId47" xr:uid="{00000000-0004-0000-0000-000041000000}"/>
    <hyperlink ref="O118" r:id="rId48" xr:uid="{00000000-0004-0000-0000-000046000000}"/>
    <hyperlink ref="O119" r:id="rId49" xr:uid="{00000000-0004-0000-0000-000047000000}"/>
    <hyperlink ref="O120" r:id="rId50" xr:uid="{00000000-0004-0000-0000-000048000000}"/>
    <hyperlink ref="O123" r:id="rId51" xr:uid="{00000000-0004-0000-0000-000049000000}"/>
    <hyperlink ref="O124" r:id="rId52" xr:uid="{00000000-0004-0000-0000-00004A000000}"/>
    <hyperlink ref="O126" r:id="rId53" xr:uid="{00000000-0004-0000-0000-00004B000000}"/>
    <hyperlink ref="O157" r:id="rId54" xr:uid="{00000000-0004-0000-0000-000052000000}"/>
    <hyperlink ref="O160" r:id="rId55" xr:uid="{00000000-0004-0000-0000-000053000000}"/>
    <hyperlink ref="O194" r:id="rId56" xr:uid="{00000000-0004-0000-0000-000056000000}"/>
    <hyperlink ref="O195" r:id="rId57" xr:uid="{00000000-0004-0000-0000-000057000000}"/>
    <hyperlink ref="O197" r:id="rId58" xr:uid="{00000000-0004-0000-0000-000058000000}"/>
    <hyperlink ref="O198" r:id="rId59" xr:uid="{00000000-0004-0000-0000-000059000000}"/>
    <hyperlink ref="O203" r:id="rId60" xr:uid="{00000000-0004-0000-0000-00005A000000}"/>
    <hyperlink ref="O204" r:id="rId61" xr:uid="{00000000-0004-0000-0000-00005B000000}"/>
    <hyperlink ref="O205" r:id="rId62" xr:uid="{00000000-0004-0000-0000-00005C000000}"/>
    <hyperlink ref="O206" r:id="rId63" xr:uid="{00000000-0004-0000-0000-00005D000000}"/>
    <hyperlink ref="O220" r:id="rId64" xr:uid="{00000000-0004-0000-0000-00005E000000}"/>
    <hyperlink ref="O221" r:id="rId65" xr:uid="{00000000-0004-0000-0000-00005F000000}"/>
    <hyperlink ref="O222" r:id="rId66" xr:uid="{00000000-0004-0000-0000-000060000000}"/>
    <hyperlink ref="O223" r:id="rId67" xr:uid="{00000000-0004-0000-0000-000061000000}"/>
    <hyperlink ref="O233" r:id="rId68" xr:uid="{00000000-0004-0000-0000-000062000000}"/>
    <hyperlink ref="O236" r:id="rId69" xr:uid="{00000000-0004-0000-0000-000063000000}"/>
    <hyperlink ref="O91" r:id="rId70" xr:uid="{00000000-0004-0000-0000-000064000000}"/>
    <hyperlink ref="O58" r:id="rId71" xr:uid="{00000000-0004-0000-0000-000066000000}"/>
    <hyperlink ref="O36" r:id="rId72" display="https://career5.successfactors.eu/career?career%5fns=job%5flisting&amp;company=ICRCPROD&amp;navBarLevel=JOB%5fSEARCH&amp;rcm%5fsite%5flocale=en%5fGB&amp;career_job_req_id=11022&amp;selected_lang=en_GB&amp;jobAlertController_jobAlertId=&amp;jobAlertController_jobAlertName=&amp;_s.crb=LscLJkJWIKhb434nxKUvfQIUftc%3d" xr:uid="{00000000-0004-0000-0000-000067000000}"/>
    <hyperlink ref="O43" r:id="rId73" display="https://career5.successfactors.eu/career?career%5fns=job%5flisting&amp;company=ICRCPROD&amp;navBarLevel=JOB%5fSEARCH&amp;rcm%5fsite%5flocale=en%5fGB&amp;career_job_req_id=11029&amp;selected_lang=en_GB&amp;jobAlertController_jobAlertId=&amp;jobAlertController_jobAlertName=&amp;_s.crb=LscLJkJWIKhb434nxKUvfQIUftc%3d" xr:uid="{00000000-0004-0000-0000-000068000000}"/>
    <hyperlink ref="O13" r:id="rId74" xr:uid="{00000000-0004-0000-0000-000069000000}"/>
    <hyperlink ref="O159" r:id="rId75" xr:uid="{00000000-0004-0000-0000-00006A000000}"/>
    <hyperlink ref="O10" r:id="rId76" xr:uid="{00000000-0004-0000-0000-00006B000000}"/>
    <hyperlink ref="O12" r:id="rId77" xr:uid="{00000000-0004-0000-0000-00006C000000}"/>
    <hyperlink ref="O14" r:id="rId78" xr:uid="{00000000-0004-0000-0000-00006D000000}"/>
    <hyperlink ref="O15" r:id="rId79" xr:uid="{00000000-0004-0000-0000-00006E000000}"/>
    <hyperlink ref="O16" r:id="rId80" xr:uid="{00000000-0004-0000-0000-00006F000000}"/>
    <hyperlink ref="O17" r:id="rId81" xr:uid="{00000000-0004-0000-0000-000070000000}"/>
    <hyperlink ref="O18" r:id="rId82" xr:uid="{00000000-0004-0000-0000-000071000000}"/>
    <hyperlink ref="O22" r:id="rId83" xr:uid="{00000000-0004-0000-0000-000072000000}"/>
    <hyperlink ref="O24" r:id="rId84" xr:uid="{00000000-0004-0000-0000-000073000000}"/>
    <hyperlink ref="O25" r:id="rId85" xr:uid="{00000000-0004-0000-0000-000074000000}"/>
    <hyperlink ref="O33" r:id="rId86" display="https://career5.successfactors.eu/career?career%5fns=job%5flisting&amp;company=ICRCPROD&amp;navBarLevel=JOB%5fSEARCH&amp;rcm%5fsite%5flocale=en%5fGB&amp;career_job_req_id=11032&amp;selected_lang=en_GB&amp;jobAlertController_jobAlertId=&amp;jobAlertController_jobAlertName=&amp;_s.crb=LscLJkJWIKhb434nxKUvfQIUftc%3d" xr:uid="{00000000-0004-0000-0000-000075000000}"/>
    <hyperlink ref="O34" r:id="rId87" display="https://career5.successfactors.eu/career?career%5fns=job%5flisting&amp;company=ICRCPROD&amp;navBarLevel=JOB%5fSEARCH&amp;rcm%5fsite%5flocale=en%5fGB&amp;career_job_req_id=10922&amp;selected_lang=en_GB&amp;jobAlertController_jobAlertId=&amp;jobAlertController_jobAlertName=&amp;_s.crb=LscLJkJWIKhb434nxKUvfQIUftc%3d" xr:uid="{00000000-0004-0000-0000-000076000000}"/>
    <hyperlink ref="O35" r:id="rId88" display="https://career5.successfactors.eu/career?career%5fns=job%5flisting&amp;company=ICRCPROD&amp;navBarLevel=JOB%5fSEARCH&amp;rcm%5fsite%5flocale=en%5fGB&amp;career_job_req_id=10643&amp;selected_lang=en_GB&amp;jobAlertController_jobAlertId=&amp;jobAlertController_jobAlertName=&amp;_s.crb=L%2b5aBzszEza80PFxUwgo3Dk%2bzR4%3d" xr:uid="{00000000-0004-0000-0000-000077000000}"/>
    <hyperlink ref="O37" r:id="rId89" display="https://career5.successfactors.eu/career?career%5fns=job%5flisting&amp;company=ICRCPROD&amp;navBarLevel=JOB%5fSEARCH&amp;rcm%5fsite%5flocale=en%5fGB&amp;career_job_req_id=11023&amp;selected_lang=en_GB&amp;jobAlertController_jobAlertId=&amp;jobAlertController_jobAlertName=&amp;_s.crb=LscLJkJWIKhb434nxKUvfQIUftc%3d" xr:uid="{00000000-0004-0000-0000-000078000000}"/>
    <hyperlink ref="O38" r:id="rId90" display="https://career5.successfactors.eu/career?career%5fns=job%5flisting&amp;company=ICRCPROD&amp;navBarLevel=JOB%5fSEARCH&amp;rcm%5fsite%5flocale=en%5fGB&amp;career_job_req_id=10545&amp;selected_lang=en_GB&amp;jobAlertController_jobAlertId=&amp;jobAlertController_jobAlertName=&amp;_s.crb=LscLJkJWIKhb434nxKUvfQIUftc%3d" xr:uid="{00000000-0004-0000-0000-000079000000}"/>
    <hyperlink ref="O39" r:id="rId91" display="https://career5.successfactors.eu/career?career%5fns=job%5flisting&amp;company=ICRCPROD&amp;navBarLevel=JOB%5fSEARCH&amp;rcm%5fsite%5flocale=en%5fGB&amp;career_job_req_id=10525&amp;selected_lang=en_GB&amp;jobAlertController_jobAlertId=&amp;jobAlertController_jobAlertName=&amp;_s.crb=LscLJkJWIKhb434nxKUvfQIUftc%3d" xr:uid="{00000000-0004-0000-0000-00007A000000}"/>
    <hyperlink ref="O41" r:id="rId92" display="https://career5.successfactors.eu/career?career%5fns=job%5flisting&amp;company=ICRCPROD&amp;navBarLevel=JOB%5fSEARCH&amp;rcm%5fsite%5flocale=en%5fGB&amp;career_job_req_id=10302&amp;selected_lang=en_GB&amp;jobAlertController_jobAlertId=&amp;jobAlertController_jobAlertName=&amp;_s.crb=LscLJkJWIKhb434nxKUvfQIUftc%3d" xr:uid="{00000000-0004-0000-0000-00007B000000}"/>
    <hyperlink ref="O44" r:id="rId93" display="https://career5.successfactors.eu/career?career%5fns=job%5flisting&amp;company=ICRCPROD&amp;navBarLevel=JOB%5fSEARCH&amp;rcm%5fsite%5flocale=en%5fGB&amp;career_job_req_id=11030&amp;selected_lang=en_GB&amp;jobAlertController_jobAlertId=&amp;jobAlertController_jobAlertName=&amp;_s.crb=LscLJkJWIKhb434nxKUvfQIUftc%3d" xr:uid="{00000000-0004-0000-0000-00007C000000}"/>
    <hyperlink ref="O42" r:id="rId94" display="https://career5.successfactors.eu/career?career%5fns=job%5flisting&amp;company=ICRCPROD&amp;navBarLevel=JOB%5fSEARCH&amp;rcm%5fsite%5flocale=en%5fGB&amp;career_job_req_id=8321&amp;selected_lang=en_GB&amp;jobAlertController_jobAlertId=&amp;jobAlertController_jobAlertName=&amp;_s.crb=LscLJkJWIKhb434nxKUvfQIUftc%3d" xr:uid="{00000000-0004-0000-0000-00007D000000}"/>
    <hyperlink ref="O45" r:id="rId95" display="https://career5.successfactors.eu/career?career%5fns=job%5flisting&amp;company=ICRCPROD&amp;navBarLevel=JOB%5fSEARCH&amp;rcm%5fsite%5flocale=en%5fGB&amp;career_job_req_id=11001&amp;selected_lang=en_GB&amp;jobAlertController_jobAlertId=&amp;jobAlertController_jobAlertName=&amp;_s.crb=LscLJkJWIKhb434nxKUvfQIUftc%3d" xr:uid="{00000000-0004-0000-0000-00007E000000}"/>
    <hyperlink ref="O46" r:id="rId96" display="https://career5.successfactors.eu/career?career%5fns=job%5flisting&amp;company=ICRCPROD&amp;navBarLevel=JOB%5fSEARCH&amp;rcm%5fsite%5flocale=en%5fGB&amp;career_job_req_id=9124&amp;selected_lang=en_GB&amp;jobAlertController_jobAlertId=&amp;jobAlertController_jobAlertName=&amp;_s.crb=LscLJkJWIKhb434nxKUvfQIUftc%3d" xr:uid="{00000000-0004-0000-0000-00007F000000}"/>
    <hyperlink ref="O47" r:id="rId97" display="https://career5.successfactors.eu/career?career%5fns=job%5flisting&amp;company=ICRCPROD&amp;navBarLevel=JOB%5fSEARCH&amp;rcm%5fsite%5flocale=en%5fGB&amp;career_job_req_id=3946&amp;selected_lang=en_GB&amp;jobAlertController_jobAlertId=&amp;jobAlertController_jobAlertName=&amp;_s.crb=LscLJkJWIKhb434nxKUvfQIUftc%3d" xr:uid="{00000000-0004-0000-0000-000080000000}"/>
    <hyperlink ref="O48" r:id="rId98" display="https://career5.successfactors.eu/career?career%5fns=job%5flisting&amp;company=ICRCPROD&amp;navBarLevel=JOB%5fSEARCH&amp;rcm%5fsite%5flocale=en%5fGB&amp;career_job_req_id=3796&amp;selected_lang=en_GB&amp;jobAlertController_jobAlertId=&amp;jobAlertController_jobAlertName=&amp;_s.crb=LscLJkJWIKhb434nxKUvfQIUftc%3d" xr:uid="{00000000-0004-0000-0000-000081000000}"/>
    <hyperlink ref="O49" r:id="rId99" display="https://career5.successfactors.eu/career?career%5fns=job%5flisting&amp;company=ICRCPROD&amp;navBarLevel=JOB%5fSEARCH&amp;rcm%5fsite%5flocale=en%5fGB&amp;career_job_req_id=3950&amp;selected_lang=en_GB&amp;jobAlertController_jobAlertId=&amp;jobAlertController_jobAlertName=&amp;_s.crb=L%2b5aBzszEza80PFxUwgo3Dk%2bzR4%3d" xr:uid="{00000000-0004-0000-0000-000082000000}"/>
    <hyperlink ref="O50" r:id="rId100" display="https://career5.successfactors.eu/career?career%5fns=job%5flisting&amp;company=ICRCPROD&amp;navBarLevel=JOB%5fSEARCH&amp;rcm%5fsite%5flocale=en%5fGB&amp;career_job_req_id=3588&amp;selected_lang=en_GB&amp;jobAlertController_jobAlertId=&amp;jobAlertController_jobAlertName=&amp;_s.crb=L%2b5aBzszEza80PFxUwgo3Dk%2bzR4%3d" xr:uid="{00000000-0004-0000-0000-000083000000}"/>
    <hyperlink ref="O52" r:id="rId101" xr:uid="{00000000-0004-0000-0000-000086000000}"/>
    <hyperlink ref="O53" r:id="rId102" xr:uid="{00000000-0004-0000-0000-000087000000}"/>
    <hyperlink ref="O54" r:id="rId103" xr:uid="{00000000-0004-0000-0000-000088000000}"/>
    <hyperlink ref="O57" r:id="rId104" xr:uid="{00000000-0004-0000-0000-00008B000000}"/>
    <hyperlink ref="O59" r:id="rId105" xr:uid="{00000000-0004-0000-0000-00008C000000}"/>
    <hyperlink ref="O61" r:id="rId106" xr:uid="{00000000-0004-0000-0000-00008D000000}"/>
    <hyperlink ref="O62" r:id="rId107" xr:uid="{00000000-0004-0000-0000-00008E000000}"/>
    <hyperlink ref="O63" r:id="rId108" xr:uid="{00000000-0004-0000-0000-000091000000}"/>
    <hyperlink ref="O70" r:id="rId109" xr:uid="{00000000-0004-0000-0000-000092000000}"/>
    <hyperlink ref="O83" r:id="rId110" location="job-229921" xr:uid="{00000000-0004-0000-0000-000093000000}"/>
    <hyperlink ref="O89" r:id="rId111" xr:uid="{00000000-0004-0000-0000-000094000000}"/>
    <hyperlink ref="O92" r:id="rId112" xr:uid="{00000000-0004-0000-0000-000095000000}"/>
    <hyperlink ref="O93" r:id="rId113" xr:uid="{00000000-0004-0000-0000-000096000000}"/>
    <hyperlink ref="O101" r:id="rId114" xr:uid="{00000000-0004-0000-0000-000098000000}"/>
    <hyperlink ref="O102" r:id="rId115" xr:uid="{00000000-0004-0000-0000-000099000000}"/>
    <hyperlink ref="O104" r:id="rId116" xr:uid="{00000000-0004-0000-0000-00009A000000}"/>
    <hyperlink ref="O108" r:id="rId117" xr:uid="{00000000-0004-0000-0000-00009B000000}"/>
    <hyperlink ref="O110" r:id="rId118" xr:uid="{00000000-0004-0000-0000-00009C000000}"/>
    <hyperlink ref="O112" r:id="rId119" xr:uid="{00000000-0004-0000-0000-00009D000000}"/>
    <hyperlink ref="O114" r:id="rId120" xr:uid="{00000000-0004-0000-0000-00009E000000}"/>
    <hyperlink ref="O125" r:id="rId121" xr:uid="{00000000-0004-0000-0000-00009F000000}"/>
    <hyperlink ref="O143" r:id="rId122" xr:uid="{00000000-0004-0000-0000-0000A4000000}"/>
    <hyperlink ref="O144" r:id="rId123" xr:uid="{00000000-0004-0000-0000-0000A5000000}"/>
    <hyperlink ref="O145" r:id="rId124" xr:uid="{00000000-0004-0000-0000-0000A6000000}"/>
    <hyperlink ref="O146" r:id="rId125" xr:uid="{00000000-0004-0000-0000-0000A7000000}"/>
    <hyperlink ref="O147" r:id="rId126" xr:uid="{00000000-0004-0000-0000-0000A8000000}"/>
    <hyperlink ref="O154" r:id="rId127" xr:uid="{00000000-0004-0000-0000-0000A9000000}"/>
    <hyperlink ref="O151" r:id="rId128" xr:uid="{00000000-0004-0000-0000-0000AA000000}"/>
    <hyperlink ref="O152" r:id="rId129" xr:uid="{00000000-0004-0000-0000-0000AB000000}"/>
    <hyperlink ref="O153" r:id="rId130" xr:uid="{00000000-0004-0000-0000-0000AC000000}"/>
    <hyperlink ref="O158" r:id="rId131" xr:uid="{00000000-0004-0000-0000-0000AD000000}"/>
    <hyperlink ref="O199" r:id="rId132" xr:uid="{00000000-0004-0000-0000-0000AF000000}"/>
    <hyperlink ref="O200" r:id="rId133" xr:uid="{00000000-0004-0000-0000-0000B0000000}"/>
    <hyperlink ref="O207" r:id="rId134" xr:uid="{00000000-0004-0000-0000-0000B1000000}"/>
    <hyperlink ref="O208" r:id="rId135" xr:uid="{00000000-0004-0000-0000-0000B2000000}"/>
    <hyperlink ref="O209" r:id="rId136" xr:uid="{00000000-0004-0000-0000-0000B3000000}"/>
    <hyperlink ref="O210" r:id="rId137" xr:uid="{00000000-0004-0000-0000-0000B4000000}"/>
    <hyperlink ref="O211" r:id="rId138" xr:uid="{00000000-0004-0000-0000-0000B5000000}"/>
    <hyperlink ref="O212" r:id="rId139" xr:uid="{00000000-0004-0000-0000-0000B6000000}"/>
    <hyperlink ref="O213" r:id="rId140" xr:uid="{00000000-0004-0000-0000-0000B7000000}"/>
    <hyperlink ref="O214" r:id="rId141" xr:uid="{00000000-0004-0000-0000-0000B8000000}"/>
    <hyperlink ref="O215" r:id="rId142" xr:uid="{00000000-0004-0000-0000-0000B9000000}"/>
    <hyperlink ref="O216" r:id="rId143" xr:uid="{00000000-0004-0000-0000-0000BA000000}"/>
    <hyperlink ref="O217" r:id="rId144" xr:uid="{00000000-0004-0000-0000-0000BB000000}"/>
    <hyperlink ref="O218" r:id="rId145" xr:uid="{00000000-0004-0000-0000-0000BC000000}"/>
    <hyperlink ref="O219" r:id="rId146" xr:uid="{00000000-0004-0000-0000-0000BD000000}"/>
    <hyperlink ref="O224" r:id="rId147" xr:uid="{00000000-0004-0000-0000-0000BE000000}"/>
    <hyperlink ref="O225" r:id="rId148" xr:uid="{00000000-0004-0000-0000-0000BF000000}"/>
    <hyperlink ref="O226" r:id="rId149" xr:uid="{00000000-0004-0000-0000-0000C0000000}"/>
    <hyperlink ref="O227" r:id="rId150" xr:uid="{00000000-0004-0000-0000-0000C1000000}"/>
    <hyperlink ref="O228" r:id="rId151" xr:uid="{00000000-0004-0000-0000-0000C2000000}"/>
    <hyperlink ref="O229" r:id="rId152" xr:uid="{00000000-0004-0000-0000-0000C3000000}"/>
    <hyperlink ref="O230" r:id="rId153" xr:uid="{00000000-0004-0000-0000-0000C4000000}"/>
    <hyperlink ref="O232" r:id="rId154" xr:uid="{00000000-0004-0000-0000-0000C5000000}"/>
    <hyperlink ref="O234" r:id="rId155" xr:uid="{00000000-0004-0000-0000-0000C6000000}"/>
    <hyperlink ref="O235" r:id="rId156" xr:uid="{00000000-0004-0000-0000-0000C7000000}"/>
    <hyperlink ref="O237" r:id="rId157" xr:uid="{00000000-0004-0000-0000-0000C8000000}"/>
    <hyperlink ref="O164" r:id="rId158" xr:uid="{F24B70FF-BFAA-4268-9EE6-6D92D244C722}"/>
    <hyperlink ref="O165" r:id="rId159" xr:uid="{DE31E5CB-FACD-42FE-8CD2-00BBF8B257DD}"/>
    <hyperlink ref="O11" r:id="rId160" xr:uid="{97152EA0-7147-4107-9C92-6586275E796A}"/>
    <hyperlink ref="O65" r:id="rId161" xr:uid="{C66DAA0E-8069-4805-AA98-F60A6C98DB9D}"/>
    <hyperlink ref="O97" r:id="rId162" xr:uid="{95625E00-CA3D-4410-8666-B21413631897}"/>
    <hyperlink ref="O142" r:id="rId163" xr:uid="{600017EA-06A8-4982-89A3-BF569D247AAB}"/>
    <hyperlink ref="O132" r:id="rId164" xr:uid="{63E2AFAF-B7C3-4B51-B515-96B43A06EED9}"/>
    <hyperlink ref="O180" r:id="rId165" xr:uid="{78385495-9C28-40DE-A3BD-EFC73FA4C0FA}"/>
    <hyperlink ref="O185" r:id="rId166" xr:uid="{FA4CD083-3F14-4460-9EA3-5954D39EB963}"/>
    <hyperlink ref="O23" r:id="rId167" xr:uid="{22FB7D9B-5E21-4E8F-8BE5-1C272B09F277}"/>
    <hyperlink ref="O19" r:id="rId168" xr:uid="{735D0156-8F3D-4EC0-910E-81482BC2A25F}"/>
    <hyperlink ref="O20" r:id="rId169" xr:uid="{611FDE7A-2728-4B8A-86CD-598297CFFF03}"/>
    <hyperlink ref="O26" r:id="rId170" display="https://career5.successfactors.eu/career?career%5fns=job%5flisting&amp;company=ICRCPROD&amp;navBarLevel=JOB%5fSEARCH&amp;rcm%5fsite%5flocale=en%5fGB&amp;career_job_req_id=11026&amp;selected_lang=en_GB&amp;jobAlertController_jobAlertId=&amp;jobAlertController_jobAlertName=&amp;_s.crb=Dg4R2pkmKRoKpagMP%2fri4KPvUrM%3d" xr:uid="{FD47D547-2C01-4C32-8DD4-20FF51DE3430}"/>
    <hyperlink ref="O27" r:id="rId171" display="https://career5.successfactors.eu/career?career%5fns=job%5flisting&amp;company=ICRCPROD&amp;navBarLevel=JOB%5fSEARCH&amp;rcm%5fsite%5flocale=en%5fGB&amp;career_job_req_id=8101&amp;selected_lang=en_GB&amp;jobAlertController_jobAlertId=&amp;jobAlertController_jobAlertName=&amp;_s.crb=Dg4R2pkmKRoKpagMP%2fri4KPvUrM%3d" xr:uid="{1114C875-9605-4DE8-B7CE-472A71EA96F3}"/>
    <hyperlink ref="O28" r:id="rId172" display="https://career5.successfactors.eu/career?career%5fns=job%5flisting&amp;company=ICRCPROD&amp;navBarLevel=JOB%5fSEARCH&amp;rcm%5fsite%5flocale=en%5fGB&amp;career_job_req_id=11057&amp;selected_lang=en_GB&amp;jobAlertController_jobAlertId=&amp;jobAlertController_jobAlertName=&amp;_s.crb=Dg4R2pkmKRoKpagMP%2fri4KPvUrM%3d" xr:uid="{F9547A4C-109A-480D-B231-54B641BA52FE}"/>
    <hyperlink ref="O66" r:id="rId173" xr:uid="{A7E9D977-3917-41D5-9ECA-FB5CB4C14B18}"/>
    <hyperlink ref="O82" r:id="rId174" location="job-226629" xr:uid="{4F4EC28E-8DDA-4F60-B2DC-26F9F411DB75}"/>
    <hyperlink ref="O85" r:id="rId175" xr:uid="{E48E7B38-2B83-44E1-A754-F97D587E9198}"/>
    <hyperlink ref="O86" r:id="rId176" xr:uid="{4C1F32C5-290B-4BD7-BBEC-03436044390F}"/>
    <hyperlink ref="O87" r:id="rId177" xr:uid="{BF0B90EE-A2DB-4728-BEA6-6270E4CB347D}"/>
    <hyperlink ref="O88" r:id="rId178" xr:uid="{2C2B68C6-0867-4CB2-8FB6-58E3E23581FB}"/>
    <hyperlink ref="O94" r:id="rId179" xr:uid="{7EF1DC37-F06F-472A-9C1E-7C4FE909E7BB}"/>
    <hyperlink ref="O95" r:id="rId180" xr:uid="{EC8C1E09-1521-4996-A5B3-CF8038C84BF4}"/>
    <hyperlink ref="O96" r:id="rId181" xr:uid="{E0C5FD57-1499-48E8-850D-3B8158AF8B2C}"/>
    <hyperlink ref="O98" r:id="rId182" xr:uid="{E1D36123-21C1-4F53-B1D6-3DE146F3E25D}"/>
    <hyperlink ref="O99" r:id="rId183" xr:uid="{4CB7904D-D1DE-4F44-AF03-CCEF0A991ACA}"/>
    <hyperlink ref="O100" r:id="rId184" xr:uid="{D0752AA0-84D3-4D55-B962-74CB46489E5A}"/>
    <hyperlink ref="O115" r:id="rId185" xr:uid="{7A7DB246-13AF-467A-B112-CCE7D708EE58}"/>
    <hyperlink ref="O128" r:id="rId186" xr:uid="{C61796B4-E507-430F-9815-42EA312D6B72}"/>
    <hyperlink ref="O129" r:id="rId187" xr:uid="{30BCFC65-C47F-4FB7-82F3-1C7A2746D4BA}"/>
    <hyperlink ref="O130" r:id="rId188" xr:uid="{2C5131BF-26C9-4D3C-B724-54CF67A9EC0B}"/>
    <hyperlink ref="O131" r:id="rId189" xr:uid="{5E7AF171-38BE-4910-8BB9-98B742641550}"/>
    <hyperlink ref="O133" r:id="rId190" xr:uid="{DADE5752-DCF8-415E-8CCF-87D72F07DD47}"/>
    <hyperlink ref="O134" r:id="rId191" xr:uid="{2002765E-EE0A-419F-8D93-B76FF5FE6398}"/>
    <hyperlink ref="O135" r:id="rId192" xr:uid="{1484EB6C-F5C7-42E9-835C-2A8F409BCA34}"/>
    <hyperlink ref="O136" r:id="rId193" xr:uid="{838251DF-ECD2-4036-9CE1-159CAE58E164}"/>
    <hyperlink ref="O137" r:id="rId194" xr:uid="{ACCC6995-D950-4C00-A51C-A6FEDF3825BC}"/>
    <hyperlink ref="O138" r:id="rId195" xr:uid="{C083FE83-81F5-46E2-9FC9-CF83F40391F8}"/>
    <hyperlink ref="O139" r:id="rId196" xr:uid="{D7D43377-BD26-48EF-BC9D-EDE388DD1D7D}"/>
    <hyperlink ref="O140" r:id="rId197" xr:uid="{3055928E-03F8-4A9F-BB34-A385A4C967C8}"/>
    <hyperlink ref="O141" r:id="rId198" xr:uid="{103F0896-E21B-431F-951E-A1D818951C32}"/>
    <hyperlink ref="O161" r:id="rId199" xr:uid="{E47FC154-B534-4251-8CF6-9DA8E1322312}"/>
    <hyperlink ref="O162" r:id="rId200" xr:uid="{22650643-E861-4399-84CE-CB5BC8AF9A9C}"/>
    <hyperlink ref="O163" r:id="rId201" xr:uid="{718001D5-E587-4975-BC5D-770CD47AF69D}"/>
    <hyperlink ref="O166" r:id="rId202" xr:uid="{6289E67A-0F61-40E5-98EB-718CC53E6F29}"/>
    <hyperlink ref="O167" r:id="rId203" xr:uid="{8C099C50-A4F2-425B-80C6-DEF41236B669}"/>
    <hyperlink ref="O168" r:id="rId204" xr:uid="{93810467-2618-4AFF-91CB-50C641C09BB9}"/>
    <hyperlink ref="O169" r:id="rId205" xr:uid="{BAA98EB1-CF0C-456D-B2D8-19C16D03BE60}"/>
    <hyperlink ref="O170" r:id="rId206" xr:uid="{F3F24681-1B25-4B6E-8FF3-65B1AA6C789C}"/>
    <hyperlink ref="O171" r:id="rId207" xr:uid="{275065C5-455F-4459-99C9-48814FC4B322}"/>
    <hyperlink ref="O172" r:id="rId208" xr:uid="{E0F79B2C-BB19-4FAD-A058-10B842ABEDEF}"/>
    <hyperlink ref="O173" r:id="rId209" xr:uid="{5A1E7570-A363-47FD-AA2B-1E4BC16E2D08}"/>
    <hyperlink ref="O174" r:id="rId210" xr:uid="{30579E61-D707-4852-9971-CEC08143201A}"/>
    <hyperlink ref="O175" r:id="rId211" xr:uid="{B21BB475-7CDC-42FD-8EC0-F9543426BD82}"/>
    <hyperlink ref="O176" r:id="rId212" xr:uid="{3D1B45C2-ABF8-44D7-953F-A1FABB9D2861}"/>
    <hyperlink ref="O177" r:id="rId213" xr:uid="{5F25EE68-D410-4B93-B0EE-2F3101404743}"/>
    <hyperlink ref="O178" r:id="rId214" xr:uid="{4CC087E8-8758-4B80-8124-9B9BC4166F57}"/>
    <hyperlink ref="O179" r:id="rId215" xr:uid="{CDEDE019-33CE-411C-AD13-91CC94C0EF99}"/>
    <hyperlink ref="O181" r:id="rId216" xr:uid="{ED2CD606-D9C2-492E-8124-DF5C276525D4}"/>
    <hyperlink ref="O182" r:id="rId217" xr:uid="{1F55B020-AC24-43D1-A065-19A82E72058D}"/>
    <hyperlink ref="O183" r:id="rId218" xr:uid="{03C43BE3-10D8-462D-BC3D-F5080B4754B2}"/>
    <hyperlink ref="O184" r:id="rId219" xr:uid="{D15D2F69-7910-4BB1-B84A-D93E37B648DB}"/>
    <hyperlink ref="O186" r:id="rId220" xr:uid="{385A9D3E-B71E-4B68-B8D6-750B7826CBE2}"/>
    <hyperlink ref="O187" r:id="rId221" xr:uid="{F6F38F30-A4F4-43AF-A3F9-788BC1D9E049}"/>
    <hyperlink ref="O188" r:id="rId222" xr:uid="{1B6C2405-CE40-454E-8244-0C070282DB58}"/>
    <hyperlink ref="O189" r:id="rId223" xr:uid="{FBF64548-0B58-4C39-AA66-FC2B9FD02B27}"/>
    <hyperlink ref="O190" r:id="rId224" xr:uid="{5FAE9138-E281-4FDB-9957-FA5C046DAE83}"/>
    <hyperlink ref="O191" r:id="rId225" xr:uid="{2EAB231F-6017-402F-824B-88857BFEAFF5}"/>
    <hyperlink ref="O192" r:id="rId226" xr:uid="{2C52D731-E616-4EF8-896D-DA6983EC7594}"/>
    <hyperlink ref="O193" r:id="rId227" xr:uid="{465CAB56-DD74-4AEA-8953-6964173F28BF}"/>
  </hyperlinks>
  <pageMargins left="0.7" right="0.7" top="0.75" bottom="0.75" header="0.3" footer="0.3"/>
  <pageSetup paperSize="8" scale="52" fitToHeight="0" orientation="landscape" r:id="rId228"/>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空席情報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空席ポスト情報</dc:title>
  <dc:subject/>
  <dc:creator/>
  <cp:keywords/>
  <dc:description/>
  <cp:lastModifiedBy/>
  <dcterms:created xsi:type="dcterms:W3CDTF">2006-09-16T00:00:00Z</dcterms:created>
  <dcterms:modified xsi:type="dcterms:W3CDTF">2018-12-28T04:17:33Z</dcterms:modified>
  <cp:category/>
</cp:coreProperties>
</file>