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filterPrivacy="1" autoCompressPictures="0" defaultThemeVersion="124226"/>
  <xr:revisionPtr revIDLastSave="0" documentId="13_ncr:1_{2DD1413E-BBDF-C44B-9A40-2C7293F01D4F}" xr6:coauthVersionLast="36" xr6:coauthVersionMax="38" xr10:uidLastSave="{00000000-0000-0000-0000-000000000000}"/>
  <bookViews>
    <workbookView xWindow="0" yWindow="460" windowWidth="28800" windowHeight="16420" xr2:uid="{00000000-000D-0000-FFFF-FFFF00000000}"/>
  </bookViews>
  <sheets>
    <sheet name="空席情報" sheetId="3" r:id="rId1"/>
  </sheets>
  <definedNames>
    <definedName name="_xlnm._FilterDatabase" localSheetId="0" hidden="1">空席情報!$A$8:$O$206</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<sst xmlns="http://schemas.openxmlformats.org/spreadsheetml/2006/main" count="2550" uniqueCount="1295">
  <si>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</si>
  <si>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</si>
  <si>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</si>
  <si>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</si>
  <si>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</si>
  <si>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</si>
  <si>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</si>
  <si>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</si>
  <si>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English</t>
    <phoneticPr fontId="1"/>
  </si>
  <si>
    <t>Intern</t>
    <phoneticPr fontId="1"/>
  </si>
  <si>
    <t>UNFPA</t>
    <phoneticPr fontId="1"/>
  </si>
  <si>
    <t>https://www.unfpa.org/jobs/internship-programme-unfpa-headquarters-0</t>
    <phoneticPr fontId="1"/>
  </si>
  <si>
    <t>Minimum Experience</t>
    <phoneticPr fontId="1"/>
  </si>
  <si>
    <t>Epidemiology</t>
    <phoneticPr fontId="1"/>
  </si>
  <si>
    <t>URL</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</si>
  <si>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</si>
  <si>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</si>
  <si>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</si>
  <si>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</si>
  <si>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Degree Field 1</t>
    <phoneticPr fontId="1"/>
  </si>
  <si>
    <t>Degree Field 2</t>
    <phoneticPr fontId="1"/>
  </si>
  <si>
    <t>Degree Field 3</t>
    <phoneticPr fontId="1"/>
  </si>
  <si>
    <t>Field (Section)</t>
    <phoneticPr fontId="1"/>
  </si>
  <si>
    <t>Multiple Locations</t>
    <phoneticPr fontId="1"/>
  </si>
  <si>
    <t>UN Women</t>
    <phoneticPr fontId="1"/>
  </si>
  <si>
    <t>English</t>
    <phoneticPr fontId="1"/>
  </si>
  <si>
    <t>Bachelor</t>
    <phoneticPr fontId="1"/>
  </si>
  <si>
    <t>WASH Officers</t>
    <phoneticPr fontId="1"/>
  </si>
  <si>
    <t>WASH</t>
    <phoneticPr fontId="1"/>
  </si>
  <si>
    <t>P-2, P-3, P-4</t>
    <phoneticPr fontId="1"/>
  </si>
  <si>
    <t>Various Locations</t>
    <phoneticPr fontId="1"/>
  </si>
  <si>
    <t>Civil Engineering</t>
    <phoneticPr fontId="1"/>
  </si>
  <si>
    <t>Environmental Engineering</t>
    <phoneticPr fontId="1"/>
  </si>
  <si>
    <t>Water Engineering</t>
    <phoneticPr fontId="1"/>
  </si>
  <si>
    <t xml:space="preserve">2, 5, 8 yrs. According to post level </t>
    <phoneticPr fontId="1"/>
  </si>
  <si>
    <t>New York, US</t>
    <phoneticPr fontId="1"/>
  </si>
  <si>
    <t>UNHCR</t>
    <phoneticPr fontId="1"/>
  </si>
  <si>
    <t>WHO</t>
    <phoneticPr fontId="1"/>
  </si>
  <si>
    <t>Internship</t>
    <phoneticPr fontId="1"/>
  </si>
  <si>
    <t>One of UN Official Languages</t>
  </si>
  <si>
    <t>English</t>
    <phoneticPr fontId="1"/>
  </si>
  <si>
    <t>5 yrs.</t>
    <phoneticPr fontId="1"/>
  </si>
  <si>
    <t>UN Women</t>
    <phoneticPr fontId="1"/>
  </si>
  <si>
    <t>Intern</t>
    <phoneticPr fontId="1"/>
  </si>
  <si>
    <t>Gender Studies</t>
    <phoneticPr fontId="1"/>
  </si>
  <si>
    <t>Development Assistance</t>
    <phoneticPr fontId="1"/>
  </si>
  <si>
    <t>London, UK</t>
    <phoneticPr fontId="1"/>
  </si>
  <si>
    <t>10 yrs.</t>
    <phoneticPr fontId="1"/>
  </si>
  <si>
    <t>7 yrs.</t>
    <phoneticPr fontId="1"/>
  </si>
  <si>
    <t>Business Administration</t>
    <phoneticPr fontId="1"/>
  </si>
  <si>
    <t>15 yrs.</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</si>
  <si>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</si>
  <si>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</si>
  <si>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</si>
  <si>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</si>
  <si>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</si>
  <si>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</si>
  <si>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</si>
  <si>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International Relations</t>
    <phoneticPr fontId="1"/>
  </si>
  <si>
    <t xml:space="preserve">International Specialist </t>
    <phoneticPr fontId="1"/>
  </si>
  <si>
    <t>Social Sciences</t>
    <phoneticPr fontId="1"/>
  </si>
  <si>
    <t>Internship</t>
  </si>
  <si>
    <t>https://jobs.undp.org/cj_view_job.cfm?cur_job_id=81006</t>
    <phoneticPr fontId="1"/>
  </si>
  <si>
    <t>https://public.msrp.unhcr.org/psc/RAHRPRDX/EMPLOYEE/HR/c/HRS_HRAM.HRS_APP_SCHJOB.GBL?FOCUS=Applicant&amp;SiteID=2#_ga=2.197178735.1173618061.1529558705-356951480.1521521469</t>
    <phoneticPr fontId="1"/>
  </si>
  <si>
    <t>https://careers.who.int/careersection/ex/jobdetail.ftl?job=1803403&amp;tz=GMT%2B09%3A00</t>
    <phoneticPr fontId="1"/>
  </si>
  <si>
    <t>Internship (Roster)</t>
    <phoneticPr fontId="1"/>
  </si>
  <si>
    <t>3 yrs.</t>
    <phoneticPr fontId="1"/>
  </si>
  <si>
    <t>Master</t>
    <phoneticPr fontId="1"/>
  </si>
  <si>
    <t>Health</t>
    <phoneticPr fontId="1"/>
  </si>
  <si>
    <t>Management</t>
    <phoneticPr fontId="1"/>
  </si>
  <si>
    <t>Health System Experts (Roster)</t>
    <phoneticPr fontId="1"/>
  </si>
  <si>
    <t>European Observatory on Health Systems and Policies</t>
    <phoneticPr fontId="1"/>
  </si>
  <si>
    <t>Economics</t>
    <phoneticPr fontId="1"/>
  </si>
  <si>
    <t>7 yrs.</t>
    <phoneticPr fontId="1"/>
  </si>
  <si>
    <t>https://careers.who.int/careersection/ex/jobdetail.ftl?job=1805747&amp;tz=GMT%2B09%3A00</t>
    <phoneticPr fontId="1"/>
  </si>
  <si>
    <t>Supply Chain Management</t>
    <phoneticPr fontId="1"/>
  </si>
  <si>
    <t>Coordinator</t>
    <phoneticPr fontId="1"/>
  </si>
  <si>
    <t>Strategic Partnerships</t>
    <phoneticPr fontId="1"/>
  </si>
  <si>
    <t>Be enrolled in advanced degree programmed or have recently graduated</t>
    <phoneticPr fontId="1"/>
  </si>
  <si>
    <t>Master</t>
    <phoneticPr fontId="1"/>
  </si>
  <si>
    <t>8 yrs.</t>
    <phoneticPr fontId="1"/>
  </si>
  <si>
    <t>English</t>
    <phoneticPr fontId="1"/>
  </si>
  <si>
    <t>Consultant</t>
    <phoneticPr fontId="1"/>
  </si>
  <si>
    <t>English and French</t>
    <phoneticPr fontId="1"/>
  </si>
  <si>
    <t>Public Administration</t>
    <phoneticPr fontId="1"/>
  </si>
  <si>
    <t>Public Policy</t>
    <phoneticPr fontId="1"/>
  </si>
  <si>
    <t>Dakar, Senegal</t>
    <phoneticPr fontId="1"/>
  </si>
  <si>
    <t>UNICEF</t>
    <phoneticPr fontId="1"/>
  </si>
  <si>
    <t>Chief</t>
    <phoneticPr fontId="1"/>
  </si>
  <si>
    <t>Medicine</t>
    <phoneticPr fontId="1"/>
  </si>
  <si>
    <t>WHO</t>
    <phoneticPr fontId="1"/>
  </si>
  <si>
    <t>Procurement Policy and Strategic Directions</t>
  </si>
  <si>
    <t>P-6</t>
    <phoneticPr fontId="1"/>
  </si>
  <si>
    <t>Procurement</t>
    <phoneticPr fontId="1"/>
  </si>
  <si>
    <t>Related Field</t>
    <phoneticPr fontId="1"/>
  </si>
  <si>
    <t>Biology</t>
    <phoneticPr fontId="1"/>
  </si>
  <si>
    <t>5-7 yrs.</t>
    <phoneticPr fontId="1"/>
  </si>
  <si>
    <t>French and English</t>
    <phoneticPr fontId="1"/>
  </si>
  <si>
    <t>Master</t>
    <phoneticPr fontId="1"/>
  </si>
  <si>
    <t>English</t>
    <phoneticPr fontId="1"/>
  </si>
  <si>
    <t>Human Rights</t>
    <phoneticPr fontId="1"/>
  </si>
  <si>
    <t>Bachelor</t>
    <phoneticPr fontId="1"/>
  </si>
  <si>
    <t>Cairo, Egypt</t>
    <phoneticPr fontId="1"/>
  </si>
  <si>
    <t>P-3</t>
    <phoneticPr fontId="1"/>
  </si>
  <si>
    <t>Graphic Designs</t>
    <phoneticPr fontId="1"/>
  </si>
  <si>
    <t>Kabul, Afghanistan</t>
    <phoneticPr fontId="1"/>
  </si>
  <si>
    <t>5 yrs.</t>
    <phoneticPr fontId="1"/>
  </si>
  <si>
    <t>UNFPA</t>
    <phoneticPr fontId="1"/>
  </si>
  <si>
    <t>Specialist</t>
    <phoneticPr fontId="1"/>
  </si>
  <si>
    <t>Innovative Financing/Resource Mobilization</t>
    <phoneticPr fontId="1"/>
  </si>
  <si>
    <t>(International) Finance</t>
    <phoneticPr fontId="1"/>
  </si>
  <si>
    <t>Development Economics</t>
    <phoneticPr fontId="1"/>
  </si>
  <si>
    <t>Resource Mobilization Advisor</t>
    <phoneticPr fontId="1"/>
  </si>
  <si>
    <t xml:space="preserve">Resource Mobilization </t>
    <phoneticPr fontId="1"/>
  </si>
  <si>
    <t>P-5</t>
    <phoneticPr fontId="1"/>
  </si>
  <si>
    <t>Social Sciences</t>
    <phoneticPr fontId="1"/>
  </si>
  <si>
    <t>Political Sciences</t>
    <phoneticPr fontId="1"/>
  </si>
  <si>
    <t>UNV</t>
    <phoneticPr fontId="1"/>
  </si>
  <si>
    <t>International Youth</t>
    <phoneticPr fontId="1"/>
  </si>
  <si>
    <t>Addis Ababa, Ethiopia</t>
    <phoneticPr fontId="1"/>
  </si>
  <si>
    <t>Evaluation Specialist</t>
    <phoneticPr fontId="1"/>
  </si>
  <si>
    <t>Economics</t>
    <phoneticPr fontId="1"/>
  </si>
  <si>
    <t>4-5 yrs.</t>
    <phoneticPr fontId="1"/>
  </si>
  <si>
    <t>French</t>
    <phoneticPr fontId="1"/>
  </si>
  <si>
    <t>Nairobi, Kenya</t>
    <phoneticPr fontId="1"/>
  </si>
  <si>
    <t>6 yrs.</t>
    <phoneticPr fontId="1"/>
  </si>
  <si>
    <t>Arabic and English</t>
    <phoneticPr fontId="1"/>
  </si>
  <si>
    <t>Syria</t>
    <phoneticPr fontId="1"/>
  </si>
  <si>
    <t>International Technical Support Consultant</t>
    <phoneticPr fontId="1"/>
  </si>
  <si>
    <t>Knowledge, Attitudes and Practice Survey</t>
    <phoneticPr fontId="1"/>
  </si>
  <si>
    <t>WASH</t>
    <phoneticPr fontId="1"/>
  </si>
  <si>
    <t>Cox's Bazaar, Bangladesh</t>
    <phoneticPr fontId="1"/>
  </si>
  <si>
    <t>WASH Sanitation Expert</t>
    <phoneticPr fontId="1"/>
  </si>
  <si>
    <t>Beirut, Lebanon</t>
    <phoneticPr fontId="1"/>
  </si>
  <si>
    <t>Sanitation</t>
    <phoneticPr fontId="1"/>
  </si>
  <si>
    <t>Wastewater Engineering</t>
    <phoneticPr fontId="1"/>
  </si>
  <si>
    <t>Public or Business Administration</t>
    <phoneticPr fontId="1"/>
  </si>
  <si>
    <t>Information Management</t>
    <phoneticPr fontId="1"/>
  </si>
  <si>
    <t>Psychology</t>
    <phoneticPr fontId="1"/>
  </si>
  <si>
    <t>Lyons, France</t>
    <phoneticPr fontId="1"/>
  </si>
  <si>
    <t>Ph.D.</t>
    <phoneticPr fontId="1"/>
  </si>
  <si>
    <t>Statistics</t>
    <phoneticPr fontId="1"/>
  </si>
  <si>
    <t>Epidemiologist</t>
    <phoneticPr fontId="1"/>
  </si>
  <si>
    <t>https://jobs.undp.org/cj_view_job.cfm?cur_job_id=82222</t>
    <phoneticPr fontId="1"/>
  </si>
  <si>
    <t>https://www.unfpa.org/jobs/innovative-financingresource-mobilization-specialist-rmb-branch-division-communication-and</t>
    <phoneticPr fontId="1"/>
  </si>
  <si>
    <t>https://www.unfpa.org/jobs/resource-mobilization-adviser-resource-mobilization-branch-division-communications-and</t>
    <phoneticPr fontId="1"/>
  </si>
  <si>
    <t>https://www.unicef.org/about/employ/?job=518279</t>
    <phoneticPr fontId="1"/>
  </si>
  <si>
    <t>https://www.unicef.org/about/employ/?job=518336</t>
    <phoneticPr fontId="1"/>
  </si>
  <si>
    <t>https://www.unv.org/sites/default/files/special_calls/SENR000417.pdf</t>
    <phoneticPr fontId="1"/>
  </si>
  <si>
    <t>https://www.unv.org/sites/default/files/special_calls/ETHR001038.pdf</t>
    <phoneticPr fontId="1"/>
  </si>
  <si>
    <t>https://careers.who.int/careersection/ex/jobdetail.ftl?job=1805842&amp;tz=GMT%2B09%3A00</t>
    <phoneticPr fontId="1"/>
  </si>
  <si>
    <t>UN Youth Volunteer</t>
  </si>
  <si>
    <t>Graphic Designs Artists/      Graphic designer firm</t>
    <phoneticPr fontId="1"/>
  </si>
  <si>
    <t>ICRC</t>
    <phoneticPr fontId="1"/>
  </si>
  <si>
    <t>Bachelor</t>
    <phoneticPr fontId="1"/>
  </si>
  <si>
    <t>English and French</t>
    <phoneticPr fontId="1"/>
  </si>
  <si>
    <t>Biomedical Purchaser</t>
    <phoneticPr fontId="1"/>
  </si>
  <si>
    <t>Lebanon</t>
    <phoneticPr fontId="1"/>
  </si>
  <si>
    <t>Biomedical Engineering</t>
    <phoneticPr fontId="1"/>
  </si>
  <si>
    <t xml:space="preserve">Procurement </t>
    <phoneticPr fontId="1"/>
  </si>
  <si>
    <t>Traineeship in Security Management Support System Unit</t>
    <phoneticPr fontId="1"/>
  </si>
  <si>
    <t>Traineeship</t>
    <phoneticPr fontId="1"/>
  </si>
  <si>
    <t>Security and Crisis Management Support Unit</t>
    <phoneticPr fontId="1"/>
  </si>
  <si>
    <t>Less than 2 yrs.</t>
    <phoneticPr fontId="1"/>
  </si>
  <si>
    <t>English</t>
    <phoneticPr fontId="1"/>
  </si>
  <si>
    <t xml:space="preserve">Integrated Online Tracing Project Manager </t>
  </si>
  <si>
    <t>Related Field</t>
    <phoneticPr fontId="1"/>
  </si>
  <si>
    <t>Telecom Engineer</t>
  </si>
  <si>
    <t>Telecommunication Engineering</t>
    <phoneticPr fontId="1"/>
  </si>
  <si>
    <t>Telecom, Network &amp; Security</t>
  </si>
  <si>
    <t>ERP Manager</t>
  </si>
  <si>
    <t>Enterprise Resource Planning</t>
    <phoneticPr fontId="1"/>
  </si>
  <si>
    <t>Master</t>
    <phoneticPr fontId="1"/>
  </si>
  <si>
    <t>Engineering</t>
    <phoneticPr fontId="1"/>
  </si>
  <si>
    <t>IFRC</t>
    <phoneticPr fontId="1"/>
  </si>
  <si>
    <t>Gender and Diversity Coordinator</t>
  </si>
  <si>
    <t>Gender and Diversity</t>
    <phoneticPr fontId="1"/>
  </si>
  <si>
    <t>Grade D2</t>
    <phoneticPr fontId="1"/>
  </si>
  <si>
    <t>Partnerships and Resource Development</t>
  </si>
  <si>
    <t>Head of Unit</t>
    <phoneticPr fontId="1"/>
  </si>
  <si>
    <t>Grade E1</t>
    <phoneticPr fontId="1"/>
  </si>
  <si>
    <t>Humanitarian Affairs</t>
    <phoneticPr fontId="1"/>
  </si>
  <si>
    <t>Business Administration</t>
    <phoneticPr fontId="1"/>
  </si>
  <si>
    <t>Abuja, Nigeria</t>
    <phoneticPr fontId="1"/>
  </si>
  <si>
    <t xml:space="preserve">Animal Production Health Officer </t>
  </si>
  <si>
    <t>Animal Health</t>
    <phoneticPr fontId="1"/>
  </si>
  <si>
    <t>P-4</t>
    <phoneticPr fontId="1"/>
  </si>
  <si>
    <t>Master</t>
    <phoneticPr fontId="1"/>
  </si>
  <si>
    <t>7 yrs.</t>
    <phoneticPr fontId="1"/>
  </si>
  <si>
    <t>English and French</t>
    <phoneticPr fontId="1"/>
  </si>
  <si>
    <t>English</t>
    <phoneticPr fontId="1"/>
  </si>
  <si>
    <t>IPPF</t>
    <phoneticPr fontId="1"/>
  </si>
  <si>
    <t>Sexual and Reproductive Health Services Adviser</t>
    <phoneticPr fontId="1"/>
  </si>
  <si>
    <t>Suva, Fiji</t>
    <phoneticPr fontId="1"/>
  </si>
  <si>
    <t>SRH, Humanitarian Programme</t>
    <phoneticPr fontId="1"/>
  </si>
  <si>
    <t>MD/Nurse/Midwifery degree</t>
    <phoneticPr fontId="1"/>
  </si>
  <si>
    <t>https://www.ippf.org/sites/default/files/2018-12/SRH%20Services%20Advisor_JD_05DEC18.pdf</t>
    <phoneticPr fontId="1"/>
  </si>
  <si>
    <t>MDM</t>
    <phoneticPr fontId="1"/>
  </si>
  <si>
    <t>Field Coordinator</t>
  </si>
  <si>
    <t>Bakhmut, Ukraine</t>
    <phoneticPr fontId="1"/>
  </si>
  <si>
    <t>Development Studies</t>
    <phoneticPr fontId="1"/>
  </si>
  <si>
    <t>https://reliefweb.int/job/2905433/field-coordinator-mdm-germany-ukraine-bakhmut</t>
    <phoneticPr fontId="1"/>
  </si>
  <si>
    <t>Pakistan</t>
    <phoneticPr fontId="1"/>
  </si>
  <si>
    <t>Health Care</t>
    <phoneticPr fontId="1"/>
  </si>
  <si>
    <t>1 yr.</t>
    <phoneticPr fontId="1"/>
  </si>
  <si>
    <t>English and knowledge of country language</t>
    <phoneticPr fontId="1"/>
  </si>
  <si>
    <t>Gender Based Violence</t>
    <phoneticPr fontId="1"/>
  </si>
  <si>
    <t>Social Work</t>
    <phoneticPr fontId="1"/>
  </si>
  <si>
    <t>2-3 yrs.</t>
    <phoneticPr fontId="1"/>
  </si>
  <si>
    <t>Mental Health and Psychosocial Services</t>
    <phoneticPr fontId="1"/>
  </si>
  <si>
    <t>Nigeria</t>
    <phoneticPr fontId="1"/>
  </si>
  <si>
    <t>HR</t>
    <phoneticPr fontId="1"/>
  </si>
  <si>
    <t>Bachelor</t>
    <phoneticPr fontId="1"/>
  </si>
  <si>
    <t>Psychology</t>
    <phoneticPr fontId="1"/>
  </si>
  <si>
    <t>Human Resources Management</t>
    <phoneticPr fontId="1"/>
  </si>
  <si>
    <t>Similar Education</t>
    <phoneticPr fontId="1"/>
  </si>
  <si>
    <t>Iraq</t>
    <phoneticPr fontId="1"/>
  </si>
  <si>
    <t xml:space="preserve">Master </t>
    <phoneticPr fontId="1"/>
  </si>
  <si>
    <t>3 yrs.</t>
    <phoneticPr fontId="1"/>
  </si>
  <si>
    <t>Uganda</t>
    <phoneticPr fontId="1"/>
  </si>
  <si>
    <t>Logistics Coordinator</t>
    <phoneticPr fontId="1"/>
  </si>
  <si>
    <t>Gender Based Violence Coordinator</t>
    <phoneticPr fontId="1"/>
  </si>
  <si>
    <t>Mental Health and Psychosocial Services Advisor</t>
    <phoneticPr fontId="1"/>
  </si>
  <si>
    <t>Human Resources Coordinator</t>
    <phoneticPr fontId="1"/>
  </si>
  <si>
    <t>Medical Coordinator</t>
    <phoneticPr fontId="1"/>
  </si>
  <si>
    <t>Administrative Coordinator</t>
    <phoneticPr fontId="1"/>
  </si>
  <si>
    <t>Finance and Logistics Manager</t>
    <phoneticPr fontId="1"/>
  </si>
  <si>
    <t>Syria</t>
    <phoneticPr fontId="1"/>
  </si>
  <si>
    <t>https://reliefweb.int/job/2872038/finance-and-logistics-manager-syria-mf-turkey</t>
    <phoneticPr fontId="1"/>
  </si>
  <si>
    <t>Logistician</t>
  </si>
  <si>
    <t>Logistics and Administration</t>
    <phoneticPr fontId="1"/>
  </si>
  <si>
    <t>Logistic Management</t>
    <phoneticPr fontId="1"/>
  </si>
  <si>
    <t>https://reliefweb.int/job/2868548/logistician-administrator-mf-nigeria</t>
    <phoneticPr fontId="1"/>
  </si>
  <si>
    <t>Public Health</t>
    <phoneticPr fontId="1"/>
  </si>
  <si>
    <t>Deputy Medical Coordinator</t>
    <phoneticPr fontId="1"/>
  </si>
  <si>
    <t>Gaza</t>
    <phoneticPr fontId="1"/>
  </si>
  <si>
    <t>MD or Nurse</t>
    <phoneticPr fontId="1"/>
  </si>
  <si>
    <t>General Coordinator</t>
    <phoneticPr fontId="1"/>
  </si>
  <si>
    <t>Emergency Operations</t>
    <phoneticPr fontId="1"/>
  </si>
  <si>
    <t>Logistic Coordinator</t>
    <phoneticPr fontId="1"/>
  </si>
  <si>
    <t>English and/or French</t>
    <phoneticPr fontId="1"/>
  </si>
  <si>
    <t>MSF</t>
    <phoneticPr fontId="1"/>
  </si>
  <si>
    <t>Communications</t>
    <phoneticPr fontId="1"/>
  </si>
  <si>
    <t>Rollout Manager</t>
    <phoneticPr fontId="1"/>
  </si>
  <si>
    <t>Symphony Program</t>
    <phoneticPr fontId="1"/>
  </si>
  <si>
    <t>OIE</t>
    <phoneticPr fontId="1"/>
  </si>
  <si>
    <t>Paris, France</t>
    <phoneticPr fontId="1"/>
  </si>
  <si>
    <t>Veterinary Sciences</t>
    <phoneticPr fontId="1"/>
  </si>
  <si>
    <t>Head of Science Department</t>
    <phoneticPr fontId="1"/>
  </si>
  <si>
    <t>Science</t>
    <phoneticPr fontId="1"/>
  </si>
  <si>
    <t>Global HIV Prevention Coalition</t>
    <phoneticPr fontId="1"/>
  </si>
  <si>
    <t>D-1</t>
    <phoneticPr fontId="1"/>
  </si>
  <si>
    <t>Behavioral or Social Sciences</t>
    <phoneticPr fontId="1"/>
  </si>
  <si>
    <t>Master</t>
    <phoneticPr fontId="1"/>
  </si>
  <si>
    <t>Public Health</t>
    <phoneticPr fontId="1"/>
  </si>
  <si>
    <t>P-3</t>
    <phoneticPr fontId="1"/>
  </si>
  <si>
    <t>Pharmacy</t>
    <phoneticPr fontId="1"/>
  </si>
  <si>
    <t>English</t>
    <phoneticPr fontId="1"/>
  </si>
  <si>
    <t>P-4</t>
    <phoneticPr fontId="1"/>
  </si>
  <si>
    <t>Specialist</t>
    <phoneticPr fontId="1"/>
  </si>
  <si>
    <t>Law</t>
    <phoneticPr fontId="1"/>
  </si>
  <si>
    <t>Internship</t>
    <phoneticPr fontId="1"/>
  </si>
  <si>
    <t>Intern</t>
    <phoneticPr fontId="1"/>
  </si>
  <si>
    <t>Be enrolled in a graduate school programme, be enrolled in the final academic year of a first university degree programme, or have graduated with a university degree within a year</t>
    <phoneticPr fontId="1"/>
  </si>
  <si>
    <t>Social Sciences</t>
    <phoneticPr fontId="1"/>
  </si>
  <si>
    <t>P-5</t>
    <phoneticPr fontId="1"/>
  </si>
  <si>
    <t>Gender/Women's Studies</t>
    <phoneticPr fontId="1"/>
  </si>
  <si>
    <t>Programme Management Specialist</t>
    <phoneticPr fontId="1"/>
  </si>
  <si>
    <t>Access to Justice</t>
    <phoneticPr fontId="1"/>
  </si>
  <si>
    <t>Bangkok, Thailand</t>
    <phoneticPr fontId="1"/>
  </si>
  <si>
    <t>International Law</t>
    <phoneticPr fontId="1"/>
  </si>
  <si>
    <t>HeForShe Special Projects</t>
    <phoneticPr fontId="1"/>
  </si>
  <si>
    <t>New York, US</t>
    <phoneticPr fontId="1"/>
  </si>
  <si>
    <t>HeForShe Communications</t>
    <phoneticPr fontId="1"/>
  </si>
  <si>
    <t>UNFPA</t>
    <phoneticPr fontId="1"/>
  </si>
  <si>
    <t>International Programme Coordinator</t>
    <phoneticPr fontId="1"/>
  </si>
  <si>
    <t>Sociology</t>
    <phoneticPr fontId="1"/>
  </si>
  <si>
    <t>Technical Specialist</t>
    <phoneticPr fontId="1"/>
  </si>
  <si>
    <t>Youth</t>
    <phoneticPr fontId="1"/>
  </si>
  <si>
    <t>Damascus, Syria</t>
    <phoneticPr fontId="1"/>
  </si>
  <si>
    <t>Technical Advisor</t>
    <phoneticPr fontId="1"/>
  </si>
  <si>
    <t>Social Anthropology</t>
    <phoneticPr fontId="1"/>
  </si>
  <si>
    <t>Chief</t>
    <phoneticPr fontId="1"/>
  </si>
  <si>
    <t xml:space="preserve">Gender and Human Rights </t>
    <phoneticPr fontId="1"/>
  </si>
  <si>
    <t>D-1</t>
    <phoneticPr fontId="1"/>
  </si>
  <si>
    <t>Cultural Anthropology</t>
    <phoneticPr fontId="1"/>
  </si>
  <si>
    <t>HR Performance and Career Development</t>
    <phoneticPr fontId="1"/>
  </si>
  <si>
    <t>Human Resources</t>
    <phoneticPr fontId="1"/>
  </si>
  <si>
    <t>Training</t>
    <phoneticPr fontId="1"/>
  </si>
  <si>
    <t>Reproductive, Maternal, Newborn &amp; Adolescent Health</t>
    <phoneticPr fontId="1"/>
  </si>
  <si>
    <t>Management Science</t>
    <phoneticPr fontId="1"/>
  </si>
  <si>
    <t>Human Resources Strategic Partner (Roster)</t>
    <phoneticPr fontId="1"/>
  </si>
  <si>
    <t>HR</t>
    <phoneticPr fontId="1"/>
  </si>
  <si>
    <t>Psychology</t>
    <phoneticPr fontId="1"/>
  </si>
  <si>
    <t>Intergovernmental, Inter-agency &amp; Policy Dialogue</t>
    <phoneticPr fontId="1"/>
  </si>
  <si>
    <t>Population and Development</t>
    <phoneticPr fontId="1"/>
  </si>
  <si>
    <t xml:space="preserve">Health and Social Sciences </t>
    <phoneticPr fontId="1"/>
  </si>
  <si>
    <t>International and Public Relations</t>
    <phoneticPr fontId="1"/>
  </si>
  <si>
    <t>https://www.unfpa.org/jobs/technical-specialist-youth-damascus-syria-p3</t>
    <phoneticPr fontId="1"/>
  </si>
  <si>
    <t>UNICEF</t>
    <phoneticPr fontId="1"/>
  </si>
  <si>
    <t>HIV/AIDS</t>
    <phoneticPr fontId="1"/>
  </si>
  <si>
    <t>Health</t>
    <phoneticPr fontId="1"/>
  </si>
  <si>
    <t>Related Technical Field</t>
    <phoneticPr fontId="1"/>
  </si>
  <si>
    <t>https://www.unicef.org/about/employ/?job=518482</t>
    <phoneticPr fontId="1"/>
  </si>
  <si>
    <t>Nutrition</t>
    <phoneticPr fontId="1"/>
  </si>
  <si>
    <t>P-4</t>
    <phoneticPr fontId="1"/>
  </si>
  <si>
    <t>Master</t>
    <phoneticPr fontId="1"/>
  </si>
  <si>
    <t>Public Health</t>
  </si>
  <si>
    <t>English</t>
    <phoneticPr fontId="1"/>
  </si>
  <si>
    <t>P-3</t>
    <phoneticPr fontId="1"/>
  </si>
  <si>
    <t>Communications</t>
    <phoneticPr fontId="1"/>
  </si>
  <si>
    <t>Public Health</t>
    <phoneticPr fontId="1"/>
  </si>
  <si>
    <t>WB</t>
    <phoneticPr fontId="1"/>
  </si>
  <si>
    <t>ET Consultant</t>
    <phoneticPr fontId="1"/>
  </si>
  <si>
    <t>EC2</t>
    <phoneticPr fontId="1"/>
  </si>
  <si>
    <t>International Development</t>
    <phoneticPr fontId="1"/>
  </si>
  <si>
    <t>English and French</t>
    <phoneticPr fontId="1"/>
  </si>
  <si>
    <t xml:space="preserve">English or French  </t>
    <phoneticPr fontId="1"/>
  </si>
  <si>
    <t>Bachelor</t>
    <phoneticPr fontId="1"/>
  </si>
  <si>
    <t xml:space="preserve">Nutrition  </t>
    <phoneticPr fontId="1"/>
  </si>
  <si>
    <t>Food Security</t>
    <phoneticPr fontId="1"/>
  </si>
  <si>
    <t>WFP</t>
    <phoneticPr fontId="1"/>
  </si>
  <si>
    <t>Programme Associate</t>
    <phoneticPr fontId="1"/>
  </si>
  <si>
    <t>Maroua, Cameroon</t>
    <phoneticPr fontId="1"/>
  </si>
  <si>
    <t>WHO</t>
    <phoneticPr fontId="1"/>
  </si>
  <si>
    <t>Grant Performance Manager</t>
  </si>
  <si>
    <t>Grant Management</t>
    <phoneticPr fontId="1"/>
  </si>
  <si>
    <t>Public or Business Administration</t>
  </si>
  <si>
    <t>Professional Writing/Communications</t>
    <phoneticPr fontId="1"/>
  </si>
  <si>
    <t>Project Management</t>
    <phoneticPr fontId="1"/>
  </si>
  <si>
    <t>Technical Officer (Partnerships)</t>
    <phoneticPr fontId="1"/>
  </si>
  <si>
    <t>HIV/AIDS</t>
    <phoneticPr fontId="1"/>
  </si>
  <si>
    <t>Public Administration</t>
    <phoneticPr fontId="1"/>
  </si>
  <si>
    <t>Languages</t>
    <phoneticPr fontId="1"/>
  </si>
  <si>
    <t>Comptroller and Director of Finance</t>
  </si>
  <si>
    <t>Finance</t>
    <phoneticPr fontId="1"/>
  </si>
  <si>
    <t>D-2</t>
    <phoneticPr fontId="1"/>
  </si>
  <si>
    <t>Financial or General Management</t>
    <phoneticPr fontId="1"/>
  </si>
  <si>
    <t>Closely related field</t>
    <phoneticPr fontId="1"/>
  </si>
  <si>
    <t>Statistician</t>
    <phoneticPr fontId="1"/>
  </si>
  <si>
    <t>Cancer Epidemiology</t>
    <phoneticPr fontId="1"/>
  </si>
  <si>
    <t>Biostatistics</t>
    <phoneticPr fontId="1"/>
  </si>
  <si>
    <t>Mathematics</t>
    <phoneticPr fontId="1"/>
  </si>
  <si>
    <t>P-5</t>
    <phoneticPr fontId="1"/>
  </si>
  <si>
    <t>Medicine</t>
    <phoneticPr fontId="1"/>
  </si>
  <si>
    <t>MD with Master in Public Health etc.</t>
    <phoneticPr fontId="1"/>
  </si>
  <si>
    <t>Technical Officer</t>
    <phoneticPr fontId="1"/>
  </si>
  <si>
    <t>Polio Eradication</t>
    <phoneticPr fontId="1"/>
  </si>
  <si>
    <t>Microbiology</t>
    <phoneticPr fontId="1"/>
  </si>
  <si>
    <t>P-2</t>
    <phoneticPr fontId="1"/>
  </si>
  <si>
    <t>Djibouti, Djibouti</t>
    <phoneticPr fontId="1"/>
  </si>
  <si>
    <t>MD</t>
    <phoneticPr fontId="1"/>
  </si>
  <si>
    <t>Women's or Gender and Development Studies</t>
    <phoneticPr fontId="1"/>
  </si>
  <si>
    <t>Desk Officer</t>
    <phoneticPr fontId="1"/>
  </si>
  <si>
    <t>Office of Regional Director</t>
    <phoneticPr fontId="1"/>
  </si>
  <si>
    <t>Copenhagen, Denmark</t>
    <phoneticPr fontId="1"/>
  </si>
  <si>
    <t>Political/Social/Health Sciences</t>
    <phoneticPr fontId="1"/>
  </si>
  <si>
    <t>English and French, German, or Russian (Intermediate)</t>
    <phoneticPr fontId="1"/>
  </si>
  <si>
    <t>https://careers.who.int/careersection/ex/jobdetail.ftl?job=1806177&amp;tz=GMT%2B09%3A00</t>
    <phoneticPr fontId="1"/>
  </si>
  <si>
    <t>Resource Mobilization Officer</t>
    <phoneticPr fontId="1"/>
  </si>
  <si>
    <t>Regional Partnerships and Resource Mobilization</t>
  </si>
  <si>
    <t>New Delhi, India</t>
    <phoneticPr fontId="1"/>
  </si>
  <si>
    <t>Human Resource Officer</t>
    <phoneticPr fontId="1"/>
  </si>
  <si>
    <t>HR</t>
    <phoneticPr fontId="1"/>
  </si>
  <si>
    <t>Health Emergencies Programme</t>
    <phoneticPr fontId="1"/>
  </si>
  <si>
    <t>Pubic Health</t>
    <phoneticPr fontId="1"/>
  </si>
  <si>
    <t xml:space="preserve">International Health  </t>
    <phoneticPr fontId="1"/>
  </si>
  <si>
    <t>Infectious Hazard Management</t>
    <phoneticPr fontId="1"/>
  </si>
  <si>
    <t>Regional Advisor</t>
    <phoneticPr fontId="1"/>
  </si>
  <si>
    <t>Disability &amp; Injury Prevention and Rehabilitation</t>
  </si>
  <si>
    <t>Other relevant field</t>
    <phoneticPr fontId="1"/>
  </si>
  <si>
    <t>Writer</t>
    <phoneticPr fontId="1"/>
  </si>
  <si>
    <t>Writing</t>
    <phoneticPr fontId="1"/>
  </si>
  <si>
    <t>Journalism</t>
    <phoneticPr fontId="1"/>
  </si>
  <si>
    <t>Humanities</t>
    <phoneticPr fontId="1"/>
  </si>
  <si>
    <t>Humanitarian Studies</t>
  </si>
  <si>
    <t>New York, US or Toronto, Canada</t>
  </si>
  <si>
    <t>Veterinary Sciences</t>
  </si>
  <si>
    <t>Gender, Equality and Women's Empowerment</t>
  </si>
  <si>
    <t>Port au Prince, Haiti</t>
  </si>
  <si>
    <t>Social/Behavioral Sciences</t>
  </si>
  <si>
    <t>Yaoundé, Cameroon</t>
  </si>
  <si>
    <t>Vaccines Assessment</t>
  </si>
  <si>
    <t>Expanded Programme on Immunization</t>
  </si>
  <si>
    <t>English, Arabic or French with limited knowledge of one of the other two or Spanish, Chinese, Russian</t>
  </si>
  <si>
    <t>Logistics</t>
  </si>
  <si>
    <t>Master and MD/Nursing/Midwifery degree</t>
    <phoneticPr fontId="1"/>
  </si>
  <si>
    <t>English or French with working knowledge of the other language</t>
    <phoneticPr fontId="1"/>
  </si>
  <si>
    <t>Field Coordination</t>
    <phoneticPr fontId="1"/>
  </si>
  <si>
    <t>Medical Coordination</t>
    <phoneticPr fontId="1"/>
  </si>
  <si>
    <t>Finance and Logistics</t>
    <phoneticPr fontId="1"/>
  </si>
  <si>
    <t>Administration</t>
    <phoneticPr fontId="1"/>
  </si>
  <si>
    <t>Logistics Coordination</t>
    <phoneticPr fontId="1"/>
  </si>
  <si>
    <t>http://www.fao.org/fileadmin/user_upload/VA/pdf/IRC5929.pdf</t>
    <phoneticPr fontId="1"/>
  </si>
  <si>
    <t>https://career5.successfactors.eu/career?career%5fns=job%5flisting&amp;company=ICRCPROD&amp;navBarLevel=JOB%5fSEARCH&amp;rcm%5fsite%5flocale=en%5fGB&amp;career_job_req_id=10421&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</si>
  <si>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10642&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</si>
  <si>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10641&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</si>
  <si>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10544&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</si>
  <si>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9841&amp;selected_lang=en_GB&amp;jobAlertController_jobAlertId=&amp;jobAlertController_jobAlertName=&amp;_s.crb=g%2fvCktWHt3x7fgekv%2bGOWvMF9rQ%3d</t>
    <phoneticPr fontId="1"/>
  </si>
  <si>
    <t>https://career5.successfactors.eu/career?career%5fns=job%5flisting&amp;company=ICRCPROD&amp;navBarLevel=JOB%5fSEARCH&amp;rcm%5fsite%5flocale=en%5fGB&amp;career_job_req_id=10461&amp;selected_lang=en_GB&amp;jobAlertController_jobAlertId=&amp;jobAlertController_jobAlertName=&amp;_s.crb=g%2fvCktWHt3x7fgekv%2bGOWvMF9rQ%3d</t>
    <phoneticPr fontId="1"/>
  </si>
  <si>
    <t>http://www.ifrc.org/en/who-we-are/working-with-us/current-vacancies/job-description/?id=18295</t>
    <phoneticPr fontId="1"/>
  </si>
  <si>
    <t>http://www.ifrc.org/en/who-we-are/working-with-us/current-vacancies/job-description/?id=18155</t>
    <phoneticPr fontId="1"/>
  </si>
  <si>
    <t>https://reliefweb.int/job/2789804/logistics-coordinator-its-emergency-operations-short-term-missions-mf</t>
    <phoneticPr fontId="1"/>
  </si>
  <si>
    <t>https://reliefweb.int/job/2866873/human-resources-coordinator-mf-pakistan</t>
    <phoneticPr fontId="1"/>
  </si>
  <si>
    <t>https://reliefweb.int/job/2897233/logistics-coordinator-mf-pakistan</t>
    <phoneticPr fontId="1"/>
  </si>
  <si>
    <t>https://reliefweb.int/job/2822664/deputy-medical-coordinator-mf-gaza</t>
    <phoneticPr fontId="1"/>
  </si>
  <si>
    <t>https://reliefweb.int/job/2895193/gender-based-violence-coordinator-mf-coxs-bazar</t>
    <phoneticPr fontId="1"/>
  </si>
  <si>
    <t>https://reliefweb.int/job/2885538/medical-coordinator-mf-iraq</t>
    <phoneticPr fontId="1"/>
  </si>
  <si>
    <t>https://reliefweb.int/job/2775179/administration-coordinator-its-emergency-operations-short-term-missions-mf</t>
    <phoneticPr fontId="1"/>
  </si>
  <si>
    <t>https://reliefweb.int/job/2874048/administrative-coordinator-mf-uganda</t>
    <phoneticPr fontId="1"/>
  </si>
  <si>
    <t>https://reliefweb.int/job/2877858/logistics-coordinator-mf-iraq</t>
    <phoneticPr fontId="1"/>
  </si>
  <si>
    <t>https://reliefweb.int/job/2885558/human-resources-coordinator-mf-nigeria</t>
    <phoneticPr fontId="1"/>
  </si>
  <si>
    <t>https://reliefweb.int/job/2885983/mental-health-and-psychosocial-services-advisor-mf-nigeria</t>
    <phoneticPr fontId="1"/>
  </si>
  <si>
    <t>https://www.msf.org/international-office#job-220627</t>
    <phoneticPr fontId="1"/>
  </si>
  <si>
    <t>http://www.oie.int/fileadmin/Home/eng/Carrer/docs/pdf/VA_Science_HeadofDepartment_Dec2018_01.pdf</t>
    <phoneticPr fontId="1"/>
  </si>
  <si>
    <t>https://jobs.undp.org/cj_view_job.cfm?cur_job_id=82471</t>
    <phoneticPr fontId="1"/>
  </si>
  <si>
    <t>https://jobs.undp.org/cj_view_job.cfm?cur_job_id=82422</t>
    <phoneticPr fontId="1"/>
  </si>
  <si>
    <t>https://jobs.undp.org/cj_view_job.cfm?cur_job_id=82505</t>
    <phoneticPr fontId="1"/>
  </si>
  <si>
    <t>https://erecruit.unaids.org/public/hrd-cl-vac-view.asp?o_c=1000&amp;jobinfo_uid_c=36224&amp;vaclng=en</t>
    <phoneticPr fontId="1"/>
  </si>
  <si>
    <t>https://www.unfpa.org/jobs/chief-gender-and-human-rights-branch-technical-division-new-york</t>
    <phoneticPr fontId="1"/>
  </si>
  <si>
    <t>https://www.unfpa.org/jobs/technical-adviser-gender-equality-and-womens-empowerment-technical-division-new-york</t>
    <phoneticPr fontId="1"/>
  </si>
  <si>
    <t>https://www.unfpa.org/jobs/hr-performance-and-career-development-specialist-talent-management-branch-division-human</t>
    <phoneticPr fontId="1"/>
  </si>
  <si>
    <t>https://www.unfpa.org/jobs/international-programme-coordinator-reproductive-maternal-newborn-adolescent-health-port-au</t>
    <phoneticPr fontId="1"/>
  </si>
  <si>
    <t>https://www.unfpa.org/jobs/human-resources-strategic-partner-roster-p-5</t>
    <phoneticPr fontId="1"/>
  </si>
  <si>
    <t>https://www.unfpa.org/jobs/chief-intergovernmental-inter-agency-policy-dialogue-branch-iipdb-new-york-d-1</t>
    <phoneticPr fontId="1"/>
  </si>
  <si>
    <t>https://worldbankgroup.csod.com/ats/careersite/JobDetails.aspx?id=1408&amp;site=1</t>
    <phoneticPr fontId="1"/>
  </si>
  <si>
    <t>https://career5.successfactors.eu//career?career_ns=job_listing&amp;company=C0000168410P&amp;navBarLevel=JOB_SEARCH&amp;rcm_site_locale=en_GB&amp;career_job_req_id=101992&amp;_ga=2.149264435.489475661.1544664822-686665932.1543383888</t>
    <phoneticPr fontId="1"/>
  </si>
  <si>
    <t>https://careers.who.int/careersection/ex/jobdetail.ftl?job=1805954&amp;tz=GMT%2B09%3A00</t>
    <phoneticPr fontId="1"/>
  </si>
  <si>
    <t>https://careers.who.int/careersection/ex/jobdetail.ftl?job=1805492&amp;tz=GMT%2B09%3A00</t>
    <phoneticPr fontId="1"/>
  </si>
  <si>
    <t>https://careers.who.int/careersection/ex/jobdetail.ftl?job=1804917&amp;tz=GMT%2B09%3A00</t>
    <phoneticPr fontId="1"/>
  </si>
  <si>
    <t>https://careers.who.int/careersection/ex/jobdetail.ftl?job=1806155&amp;tz=GMT%2B09%3A00</t>
    <phoneticPr fontId="1"/>
  </si>
  <si>
    <t>https://careers.who.int/careersection/ex/jobdetail.ftl?job=1802498&amp;tz=GMT%2B09%3A00</t>
    <phoneticPr fontId="1"/>
  </si>
  <si>
    <t>https://careers.who.int/careersection/ex/jobdetail.ftl?job=1805998&amp;tz=GMT%2B09%3A00</t>
    <phoneticPr fontId="1"/>
  </si>
  <si>
    <t>https://careers.who.int/careersection/ex/jobdetail.ftl?job=1806003&amp;tz=GMT%2B09%3A00</t>
    <phoneticPr fontId="1"/>
  </si>
  <si>
    <t>https://careers.who.int/careersection/ex/jobdetail.ftl?job=1805604&amp;tz=GMT%2B09%3A00</t>
    <phoneticPr fontId="1"/>
  </si>
  <si>
    <t>https://careers.who.int/careersection/ex/jobdetail.ftl?job=1806000&amp;tz=GMT%2B09%3A00</t>
    <phoneticPr fontId="1"/>
  </si>
  <si>
    <t>https://careers.who.int/careersection/ex/jobdetail.ftl?job=1806137&amp;tz=GMT%2B09%3A00</t>
    <phoneticPr fontId="1"/>
  </si>
  <si>
    <t>https://careers.who.int/careersection/ex/jobdetail.ftl?job=1805987&amp;tz=GMT%2B09%3A00</t>
    <phoneticPr fontId="1"/>
  </si>
  <si>
    <t>https://careers.who.int/careersection/ex/jobdetail.ftl?job=1805824&amp;tz=GMT%2B09%3A00</t>
    <phoneticPr fontId="1"/>
  </si>
  <si>
    <t>https://careers.who.int/careersection/ex/jobdetail.ftl?job=1806222&amp;tz=GMT%2B09%3A00</t>
    <phoneticPr fontId="1"/>
  </si>
  <si>
    <t>https://careers.who.int/careersection/ex/jobdetail.ftl?job=1806191&amp;tz=GMT%2B09%3A00</t>
    <phoneticPr fontId="1"/>
  </si>
  <si>
    <t>FAO</t>
    <phoneticPr fontId="1"/>
  </si>
  <si>
    <t>Gavi</t>
    <phoneticPr fontId="1"/>
  </si>
  <si>
    <t>Internship</t>
    <phoneticPr fontId="1"/>
  </si>
  <si>
    <t>Health and the Environment</t>
    <phoneticPr fontId="1"/>
  </si>
  <si>
    <t>Intern</t>
    <phoneticPr fontId="1"/>
  </si>
  <si>
    <t>Master</t>
    <phoneticPr fontId="1"/>
  </si>
  <si>
    <t>Public Health</t>
    <phoneticPr fontId="1"/>
  </si>
  <si>
    <t>Environmental Health</t>
    <phoneticPr fontId="1"/>
  </si>
  <si>
    <t>Infectious Disease Epidemiology</t>
    <phoneticPr fontId="1"/>
  </si>
  <si>
    <t>English</t>
    <phoneticPr fontId="1"/>
  </si>
  <si>
    <t>Be enrolled in advanced degree programmed or have graduated within a year</t>
    <phoneticPr fontId="1"/>
  </si>
  <si>
    <t>GAIN</t>
    <phoneticPr fontId="1"/>
  </si>
  <si>
    <t>Senior Recruitment Associate</t>
    <phoneticPr fontId="1"/>
  </si>
  <si>
    <t>Senior Associate</t>
    <phoneticPr fontId="1"/>
  </si>
  <si>
    <t>Bachelor</t>
    <phoneticPr fontId="1"/>
  </si>
  <si>
    <t>Human Resources</t>
    <phoneticPr fontId="1"/>
  </si>
  <si>
    <t>Consultant</t>
    <phoneticPr fontId="1"/>
  </si>
  <si>
    <t>Overweight, Obesity and Diet-related NCDs</t>
    <phoneticPr fontId="1"/>
  </si>
  <si>
    <t>Food Technology</t>
    <phoneticPr fontId="1"/>
  </si>
  <si>
    <t>Food Engineering</t>
    <phoneticPr fontId="1"/>
  </si>
  <si>
    <t>Nutrition</t>
    <phoneticPr fontId="1"/>
  </si>
  <si>
    <t xml:space="preserve">London, UK or Geneva, Switzerland </t>
    <phoneticPr fontId="1"/>
  </si>
  <si>
    <t>GF</t>
    <phoneticPr fontId="1"/>
  </si>
  <si>
    <t>Public Health and M &amp; E, High Impact Africa</t>
    <phoneticPr fontId="1"/>
  </si>
  <si>
    <t>Medicine</t>
    <phoneticPr fontId="1"/>
  </si>
  <si>
    <t>Health System Management</t>
    <phoneticPr fontId="1"/>
  </si>
  <si>
    <t>Medical Equipment Specialist</t>
    <phoneticPr fontId="1"/>
  </si>
  <si>
    <t>Medical Equipment</t>
    <phoneticPr fontId="1"/>
  </si>
  <si>
    <t>Specialist</t>
    <phoneticPr fontId="1"/>
  </si>
  <si>
    <t>Operations Diversity Inclusion Manager</t>
  </si>
  <si>
    <t>Law</t>
    <phoneticPr fontId="1"/>
  </si>
  <si>
    <t>Gender, Diversity, Inclusion in Operational Programming</t>
    <phoneticPr fontId="1"/>
  </si>
  <si>
    <t>Gender Studies</t>
    <phoneticPr fontId="1"/>
  </si>
  <si>
    <t>12-15 yrs.</t>
    <phoneticPr fontId="1"/>
  </si>
  <si>
    <t>English and French</t>
    <phoneticPr fontId="1"/>
  </si>
  <si>
    <t>HR</t>
    <phoneticPr fontId="1"/>
  </si>
  <si>
    <t>Mobile</t>
    <phoneticPr fontId="1"/>
  </si>
  <si>
    <t>HR Manager in the Field</t>
    <phoneticPr fontId="1"/>
  </si>
  <si>
    <t>WHO</t>
  </si>
  <si>
    <t>Technical Officer</t>
  </si>
  <si>
    <t>Communications</t>
  </si>
  <si>
    <t>P-2</t>
  </si>
  <si>
    <t>Geneva, Switzerland</t>
  </si>
  <si>
    <t>Bachelor</t>
  </si>
  <si>
    <t>2 yrs.</t>
  </si>
  <si>
    <t>English</t>
  </si>
  <si>
    <t>Coordinator</t>
  </si>
  <si>
    <t>P-5</t>
  </si>
  <si>
    <t>Master</t>
  </si>
  <si>
    <t>Journalism</t>
  </si>
  <si>
    <t>10 yrs.</t>
  </si>
  <si>
    <t>Writer</t>
  </si>
  <si>
    <t>Editing/Drafting (The Regional Director's Office)</t>
  </si>
  <si>
    <t>Brazzaville, Congo</t>
  </si>
  <si>
    <t>Consultant</t>
  </si>
  <si>
    <t>Job Evaluation</t>
  </si>
  <si>
    <t>P-4</t>
  </si>
  <si>
    <t>Victoria, Seychelles</t>
  </si>
  <si>
    <t>Management</t>
  </si>
  <si>
    <t>Policy Planning</t>
  </si>
  <si>
    <t>7 yrs.</t>
  </si>
  <si>
    <t>Procurement Officer</t>
  </si>
  <si>
    <t>Health Emergencies Programme</t>
  </si>
  <si>
    <t>P-3</t>
  </si>
  <si>
    <t>Supply Chain Management</t>
  </si>
  <si>
    <t>Business Management</t>
  </si>
  <si>
    <t>Procurement</t>
  </si>
  <si>
    <t>5 yrs.</t>
  </si>
  <si>
    <t>Essential Drugs and Other Medicines</t>
  </si>
  <si>
    <t>New Delhi, India</t>
  </si>
  <si>
    <t xml:space="preserve">Health Policy </t>
  </si>
  <si>
    <t>Pharmacy</t>
  </si>
  <si>
    <t>Advisor</t>
  </si>
  <si>
    <t>Health Systems and Services</t>
  </si>
  <si>
    <t>Paramaribo, Suriname</t>
  </si>
  <si>
    <t>Bachelor in Health Sciences etc. and Master in Public Health etc.</t>
  </si>
  <si>
    <t>Health Sciences</t>
  </si>
  <si>
    <t>Social Sciences</t>
  </si>
  <si>
    <t>Management Sciences</t>
  </si>
  <si>
    <t>9 yrs.</t>
  </si>
  <si>
    <t>English with working knowledge of Spanish</t>
  </si>
  <si>
    <t>End-User IT Services</t>
  </si>
  <si>
    <t>Washington D.C., US</t>
  </si>
  <si>
    <t>Bachelor and Master in Computer Science etc.</t>
  </si>
  <si>
    <t>Computer Science</t>
  </si>
  <si>
    <t>Information Systems</t>
  </si>
  <si>
    <t>System Engineering</t>
  </si>
  <si>
    <t>English or Spanish with working knowledge of the other language</t>
  </si>
  <si>
    <t>Senior Advisor</t>
  </si>
  <si>
    <t>Applications Development and Support</t>
  </si>
  <si>
    <t>Bachelor and Master in Information Systems Management etc.</t>
  </si>
  <si>
    <t>Information Systems Management</t>
  </si>
  <si>
    <t>13 yrs.</t>
  </si>
  <si>
    <t>Bachelor and Master in Business Administration etc.</t>
  </si>
  <si>
    <t>Economics</t>
  </si>
  <si>
    <t>International Development</t>
  </si>
  <si>
    <t>Health Systems Development</t>
  </si>
  <si>
    <t>Science</t>
  </si>
  <si>
    <t>Health Field</t>
  </si>
  <si>
    <t>Childhood Pneumonia and Diarrhea</t>
  </si>
  <si>
    <t>MD with postgraduate specialization in Pediatrics etc.</t>
  </si>
  <si>
    <t>Medicine</t>
  </si>
  <si>
    <t>Pediatrics</t>
  </si>
  <si>
    <t>Infections Diseases</t>
  </si>
  <si>
    <t>English and French (Intermediate)</t>
  </si>
  <si>
    <t>Scientist</t>
  </si>
  <si>
    <t>Epidemiology</t>
  </si>
  <si>
    <t>Legal-Global Board of Appeal</t>
  </si>
  <si>
    <t>Budapest, Hungary</t>
  </si>
  <si>
    <t>Law</t>
  </si>
  <si>
    <t>Project Officer</t>
  </si>
  <si>
    <t>Programme Management</t>
  </si>
  <si>
    <t>Public Administration</t>
  </si>
  <si>
    <t>English (Intermediate) and French (Expert)</t>
  </si>
  <si>
    <t>Essential Medicines and Health Products</t>
  </si>
  <si>
    <t>Business</t>
  </si>
  <si>
    <t>Programme Officer </t>
  </si>
  <si>
    <t xml:space="preserve">Finance </t>
  </si>
  <si>
    <t xml:space="preserve">Business  </t>
  </si>
  <si>
    <t>Legal and Governance Officer</t>
  </si>
  <si>
    <t>Governance Documentation</t>
  </si>
  <si>
    <t>HIV/AIDS</t>
  </si>
  <si>
    <t>Health Insurance Claims Manager </t>
  </si>
  <si>
    <t>Finance (Insurance Claims)</t>
  </si>
  <si>
    <t>Business Administration</t>
  </si>
  <si>
    <t>English and French</t>
  </si>
  <si>
    <t>Head of Center</t>
  </si>
  <si>
    <t>Center for Environment and Health</t>
  </si>
  <si>
    <t>P-6</t>
  </si>
  <si>
    <t>Seoul, Korea</t>
  </si>
  <si>
    <t>MD with Master in Public Health etc.</t>
  </si>
  <si>
    <t>15 yrs.</t>
  </si>
  <si>
    <t>Universal Health Coverage</t>
  </si>
  <si>
    <t>Health Policy</t>
  </si>
  <si>
    <t>Management or Financing</t>
  </si>
  <si>
    <t>Medical Officer</t>
  </si>
  <si>
    <t>Communicable Diseases</t>
  </si>
  <si>
    <t>MD with Master in Epidemiology etc.</t>
  </si>
  <si>
    <t>Rice Fortification</t>
  </si>
  <si>
    <t>Bangkok, Thailand</t>
  </si>
  <si>
    <t xml:space="preserve">Nutrition  </t>
  </si>
  <si>
    <t>WB</t>
  </si>
  <si>
    <t>Senior Specialist</t>
  </si>
  <si>
    <t>Gender and Inclusion in Water</t>
  </si>
  <si>
    <t>GG</t>
  </si>
  <si>
    <t>International Affairs</t>
  </si>
  <si>
    <t>8 yrs.</t>
  </si>
  <si>
    <t>UNICEF</t>
  </si>
  <si>
    <t>WASH Specialist</t>
  </si>
  <si>
    <t>Lilongwe, Malawi</t>
  </si>
  <si>
    <t>Civil/Water Engineering</t>
  </si>
  <si>
    <t>Sanitation Engineering</t>
  </si>
  <si>
    <t>Geology</t>
  </si>
  <si>
    <t>WASH Cluster Coordinator</t>
  </si>
  <si>
    <t>WASH</t>
  </si>
  <si>
    <t>Maiduguri, Nigeria</t>
  </si>
  <si>
    <t>Health Promotion/Education</t>
  </si>
  <si>
    <t>Civil/Public Health Engineering</t>
  </si>
  <si>
    <t>Nutrition Sector Coordinator</t>
  </si>
  <si>
    <t>Nutrition</t>
  </si>
  <si>
    <t xml:space="preserve">Programme Manager </t>
  </si>
  <si>
    <t xml:space="preserve">Polio  </t>
  </si>
  <si>
    <t>Sociology</t>
  </si>
  <si>
    <t>Anthropology</t>
  </si>
  <si>
    <t>International Consultant</t>
  </si>
  <si>
    <t>Call to Action on WASH</t>
  </si>
  <si>
    <t>New York, US</t>
  </si>
  <si>
    <t>Water Engineering</t>
  </si>
  <si>
    <t>Environmental Engineering</t>
  </si>
  <si>
    <t>Project Management</t>
  </si>
  <si>
    <t>3 yrs.</t>
  </si>
  <si>
    <t>Laos</t>
  </si>
  <si>
    <t>Engineering</t>
  </si>
  <si>
    <t>Birth Registration System</t>
  </si>
  <si>
    <t>Belize</t>
  </si>
  <si>
    <t>Programme Specialist</t>
  </si>
  <si>
    <t>English and another UN language</t>
  </si>
  <si>
    <t>Director</t>
  </si>
  <si>
    <t>Research</t>
  </si>
  <si>
    <t>D-2</t>
  </si>
  <si>
    <t>Florence, Italy</t>
  </si>
  <si>
    <t>Ph.D.</t>
  </si>
  <si>
    <t>Public Policy</t>
  </si>
  <si>
    <t>UNFPA</t>
  </si>
  <si>
    <t>Junior Speechwriter</t>
  </si>
  <si>
    <t>Speechwriting (Office of the Executive Director)</t>
  </si>
  <si>
    <t xml:space="preserve"> Journalism</t>
  </si>
  <si>
    <t>Political Science</t>
  </si>
  <si>
    <t>UNDP</t>
  </si>
  <si>
    <t>NCD and Tobacco Control</t>
  </si>
  <si>
    <t>Intern</t>
  </si>
  <si>
    <t>Istanbul, Turkey</t>
  </si>
  <si>
    <t>Violence Against Women</t>
  </si>
  <si>
    <t>Behavioral Sciences</t>
  </si>
  <si>
    <t>Psychology</t>
  </si>
  <si>
    <t>International Development Studies</t>
  </si>
  <si>
    <t>Home-based with a mission to New York, US</t>
  </si>
  <si>
    <t>Human Rights</t>
  </si>
  <si>
    <t>Gender/Women's Studies</t>
  </si>
  <si>
    <t>Social Media Consultant</t>
  </si>
  <si>
    <t>Social Media</t>
  </si>
  <si>
    <t>6 months</t>
  </si>
  <si>
    <t>Policy Specialist</t>
  </si>
  <si>
    <t>Women's Political Participation</t>
  </si>
  <si>
    <t>Elections</t>
  </si>
  <si>
    <t>Gender Studies</t>
  </si>
  <si>
    <t>Trafficking and Transnational Crime</t>
  </si>
  <si>
    <t>Political Development</t>
  </si>
  <si>
    <t>Economic Development</t>
  </si>
  <si>
    <t>UN</t>
    <phoneticPr fontId="1"/>
  </si>
  <si>
    <t>Chief of Unit</t>
    <phoneticPr fontId="1"/>
  </si>
  <si>
    <t>Medical Unit</t>
    <phoneticPr fontId="1"/>
  </si>
  <si>
    <t>P-4</t>
    <phoneticPr fontId="1"/>
  </si>
  <si>
    <t>Kosovo</t>
    <phoneticPr fontId="1"/>
  </si>
  <si>
    <t>MD with Master</t>
    <phoneticPr fontId="1"/>
  </si>
  <si>
    <t>Medicine</t>
    <phoneticPr fontId="1"/>
  </si>
  <si>
    <t>Occupational Health</t>
    <phoneticPr fontId="1"/>
  </si>
  <si>
    <t>Tropical Medicine</t>
    <phoneticPr fontId="1"/>
  </si>
  <si>
    <t>English</t>
    <phoneticPr fontId="1"/>
  </si>
  <si>
    <t>UNAIDS</t>
    <phoneticPr fontId="1"/>
  </si>
  <si>
    <t>Institutional Strengthening Specialist</t>
    <phoneticPr fontId="1"/>
  </si>
  <si>
    <t>Yangon, Myanmar</t>
    <phoneticPr fontId="1"/>
  </si>
  <si>
    <t>Capacity-Building for HIV/AIDS Prevention</t>
    <phoneticPr fontId="1"/>
  </si>
  <si>
    <t>Master</t>
    <phoneticPr fontId="1"/>
  </si>
  <si>
    <t>Social Sciences</t>
    <phoneticPr fontId="1"/>
  </si>
  <si>
    <t>OIE</t>
    <phoneticPr fontId="1"/>
  </si>
  <si>
    <t>Administrative Assistant</t>
    <phoneticPr fontId="1"/>
  </si>
  <si>
    <t>Events Coordination</t>
  </si>
  <si>
    <t>Paris, France</t>
    <phoneticPr fontId="1"/>
  </si>
  <si>
    <t>Administrative Support</t>
    <phoneticPr fontId="1"/>
  </si>
  <si>
    <t>Humanities</t>
    <phoneticPr fontId="1"/>
  </si>
  <si>
    <t>2 yrs.</t>
    <phoneticPr fontId="1"/>
  </si>
  <si>
    <t>http://www.oie.int/fileadmin/Home/eng/Carrer/docs/pdf/ECU_AdministrativeAssistant_December2018.pdf</t>
    <phoneticPr fontId="1"/>
  </si>
  <si>
    <t xml:space="preserve">Data Migration Officer </t>
  </si>
  <si>
    <t>IT</t>
    <phoneticPr fontId="1"/>
  </si>
  <si>
    <t>Related IT field</t>
    <phoneticPr fontId="1"/>
  </si>
  <si>
    <t>1-3 yrs.</t>
    <phoneticPr fontId="1"/>
  </si>
  <si>
    <t>English and French</t>
    <phoneticPr fontId="1"/>
  </si>
  <si>
    <t>Internship</t>
    <phoneticPr fontId="1"/>
  </si>
  <si>
    <t>Intern</t>
    <phoneticPr fontId="1"/>
  </si>
  <si>
    <t>Be enrolled in a graduate school programme, be enrolled in the final academic year of a first university degree programme, or have graduated with a university degree within a year</t>
    <phoneticPr fontId="1"/>
  </si>
  <si>
    <t>Currently studying or recently graduated from a graduate school programme or above</t>
    <phoneticPr fontId="1"/>
  </si>
  <si>
    <t>Law</t>
    <phoneticPr fontId="1"/>
  </si>
  <si>
    <t>MSF</t>
    <phoneticPr fontId="1"/>
  </si>
  <si>
    <t>IO HR Symphony Project Lead</t>
  </si>
  <si>
    <t>HR Policies and Scopes</t>
    <phoneticPr fontId="1"/>
  </si>
  <si>
    <t>MSF Hub (Paris or Barcelona preferable)</t>
  </si>
  <si>
    <t>MDM</t>
    <phoneticPr fontId="1"/>
  </si>
  <si>
    <t>Medical Supply Management</t>
    <phoneticPr fontId="1"/>
  </si>
  <si>
    <t>Maiduguri, Nigeria</t>
    <phoneticPr fontId="1"/>
  </si>
  <si>
    <t>Bachelor</t>
    <phoneticPr fontId="1"/>
  </si>
  <si>
    <t>Pharmacist</t>
    <phoneticPr fontId="1"/>
  </si>
  <si>
    <t>IOM</t>
    <phoneticPr fontId="1"/>
  </si>
  <si>
    <t>Migration Health Officer</t>
    <phoneticPr fontId="1"/>
  </si>
  <si>
    <t>Migration Health</t>
    <phoneticPr fontId="1"/>
  </si>
  <si>
    <t>Nursing</t>
    <phoneticPr fontId="1"/>
  </si>
  <si>
    <t>Community/Public Health</t>
    <phoneticPr fontId="1"/>
  </si>
  <si>
    <t>WASH</t>
    <phoneticPr fontId="1"/>
  </si>
  <si>
    <t>P-3</t>
    <phoneticPr fontId="1"/>
  </si>
  <si>
    <t>Public Health</t>
    <phoneticPr fontId="1"/>
  </si>
  <si>
    <t>IFRC</t>
    <phoneticPr fontId="1"/>
  </si>
  <si>
    <t>N/A</t>
    <phoneticPr fontId="1"/>
  </si>
  <si>
    <t>Health Advisor</t>
  </si>
  <si>
    <t>Ebola Virus Disease</t>
    <phoneticPr fontId="1"/>
  </si>
  <si>
    <t>To be determined</t>
    <phoneticPr fontId="1"/>
  </si>
  <si>
    <t>MD or other health-related degree</t>
    <phoneticPr fontId="1"/>
  </si>
  <si>
    <t>Information Management Officer</t>
    <phoneticPr fontId="1"/>
  </si>
  <si>
    <t>Palu, Indonesia</t>
    <phoneticPr fontId="1"/>
  </si>
  <si>
    <t>Programme Management</t>
    <phoneticPr fontId="1"/>
  </si>
  <si>
    <t>Project Proposal</t>
    <phoneticPr fontId="1"/>
  </si>
  <si>
    <t>3 yrs.</t>
    <phoneticPr fontId="1"/>
  </si>
  <si>
    <t>Operations Manager</t>
    <phoneticPr fontId="1"/>
  </si>
  <si>
    <t>Grade D2</t>
    <phoneticPr fontId="1"/>
  </si>
  <si>
    <t>Sarajevo, Bosnia and Herzegovina</t>
    <phoneticPr fontId="1"/>
  </si>
  <si>
    <t>Relevant area</t>
    <phoneticPr fontId="1"/>
  </si>
  <si>
    <t>Other Health-related area</t>
    <phoneticPr fontId="1"/>
  </si>
  <si>
    <t>Resource Mobilization in Disaster/Crisis</t>
    <phoneticPr fontId="1"/>
  </si>
  <si>
    <t>Senior Communications Officer</t>
  </si>
  <si>
    <t>Geneva, Switzerland</t>
    <phoneticPr fontId="1"/>
  </si>
  <si>
    <t>Journalism</t>
    <phoneticPr fontId="1"/>
  </si>
  <si>
    <t>Communications</t>
    <phoneticPr fontId="1"/>
  </si>
  <si>
    <t>Marketing</t>
    <phoneticPr fontId="1"/>
  </si>
  <si>
    <t>7 yrs.</t>
    <phoneticPr fontId="1"/>
  </si>
  <si>
    <t xml:space="preserve">Senior Officer </t>
    <phoneticPr fontId="1"/>
  </si>
  <si>
    <t>Business Administration</t>
    <phoneticPr fontId="1"/>
  </si>
  <si>
    <t xml:space="preserve">Emerging Donor National Societies &amp; Governments </t>
  </si>
  <si>
    <t>Grade D1</t>
    <phoneticPr fontId="1"/>
  </si>
  <si>
    <t>Public Affairs</t>
    <phoneticPr fontId="1"/>
  </si>
  <si>
    <t>10 yrs.</t>
    <phoneticPr fontId="1"/>
  </si>
  <si>
    <t>http://www.ifrc.org/en/who-we-are/working-with-us/current-vacancies/job-description/?id=18575</t>
    <phoneticPr fontId="1"/>
  </si>
  <si>
    <t>Partnership with Americas and Western Europe</t>
    <phoneticPr fontId="1"/>
  </si>
  <si>
    <t>Operations Coordinator</t>
    <phoneticPr fontId="1"/>
  </si>
  <si>
    <t>English with a good command of another IFRC official language (French, Spanish or Arabic)</t>
    <phoneticPr fontId="1"/>
  </si>
  <si>
    <t>Public Relations</t>
    <phoneticPr fontId="1"/>
  </si>
  <si>
    <t>International Development</t>
    <phoneticPr fontId="1"/>
  </si>
  <si>
    <t>3-5 yrs.</t>
    <phoneticPr fontId="1"/>
  </si>
  <si>
    <t>WASH Delegate</t>
  </si>
  <si>
    <t>Civil/Water Engineering</t>
    <phoneticPr fontId="1"/>
  </si>
  <si>
    <t>Hygiene Promotion</t>
    <phoneticPr fontId="1"/>
  </si>
  <si>
    <t>5 yrs.</t>
    <phoneticPr fontId="1"/>
  </si>
  <si>
    <t>External Evaluation Consultant</t>
    <phoneticPr fontId="1"/>
  </si>
  <si>
    <t>Evaluation of Nepal Floods and Landslides</t>
    <phoneticPr fontId="1"/>
  </si>
  <si>
    <t>Nepal</t>
    <phoneticPr fontId="1"/>
  </si>
  <si>
    <t>Project Management Office Advisor</t>
    <phoneticPr fontId="1"/>
  </si>
  <si>
    <t>Recruiter</t>
  </si>
  <si>
    <t>Human Resources</t>
    <phoneticPr fontId="1"/>
  </si>
  <si>
    <t>Compensation &amp; Benefits</t>
  </si>
  <si>
    <t>Manager</t>
    <phoneticPr fontId="1"/>
  </si>
  <si>
    <t>Traineeship in Learning and Development Division</t>
    <phoneticPr fontId="1"/>
  </si>
  <si>
    <t>Learning and Development Division</t>
  </si>
  <si>
    <t>Traineeship</t>
    <phoneticPr fontId="1"/>
  </si>
  <si>
    <t>Adult Education</t>
    <phoneticPr fontId="1"/>
  </si>
  <si>
    <t>Relevant Social Science</t>
    <phoneticPr fontId="1"/>
  </si>
  <si>
    <t>Traineeship in Law and Policy Forum Unit</t>
    <phoneticPr fontId="1"/>
  </si>
  <si>
    <t>Law and Policy Forum Unit</t>
    <phoneticPr fontId="1"/>
  </si>
  <si>
    <t>International Humanitarian Law</t>
    <phoneticPr fontId="1"/>
  </si>
  <si>
    <t>International Law</t>
    <phoneticPr fontId="1"/>
  </si>
  <si>
    <t>Humanitarian Action/Policy</t>
    <phoneticPr fontId="1"/>
  </si>
  <si>
    <t>https://career5.successfactors.eu/career?career%5fns=job%5flisting&amp;company=ICRCPROD&amp;navBarLevel=JOB%5fSEARCH&amp;rcm%5fsite%5flocale=en%5fGB&amp;career_job_req_id=11022&amp;selected_lang=en_GB&amp;jobAlertController_jobAlertId=&amp;jobAlertController_jobAlertName=&amp;_s.crb=LscLJkJWIKhb434nxKUvfQIUftc%3d</t>
    <phoneticPr fontId="1"/>
  </si>
  <si>
    <t>Economic Security Monitor &amp; Evaluation</t>
  </si>
  <si>
    <t>Economic Security Monitor &amp; Evaluation Specialist</t>
  </si>
  <si>
    <t>Agriculture</t>
    <phoneticPr fontId="1"/>
  </si>
  <si>
    <t>Veterinary</t>
    <phoneticPr fontId="1"/>
  </si>
  <si>
    <t>Yemen</t>
    <phoneticPr fontId="1"/>
  </si>
  <si>
    <t>Traineeship in Internal Communication Unit</t>
    <phoneticPr fontId="1"/>
  </si>
  <si>
    <t>International Communication Unit</t>
    <phoneticPr fontId="1"/>
  </si>
  <si>
    <t>English (Fluency) and French (Proficiency)</t>
    <phoneticPr fontId="1"/>
  </si>
  <si>
    <t>HCiD Flying Delegate for Partnering Cities</t>
    <phoneticPr fontId="1"/>
  </si>
  <si>
    <t>Restoring Family Links (RFL)</t>
    <phoneticPr fontId="1"/>
  </si>
  <si>
    <t>Traineeship in RFL and Missing Persons Unit</t>
    <phoneticPr fontId="1"/>
  </si>
  <si>
    <t>Traineeship in Trends, Reputation, Analysis &amp; Knowledge Unit</t>
    <phoneticPr fontId="1"/>
  </si>
  <si>
    <t>Trends, Reputation, Analysis &amp; Knowledge Unit</t>
    <phoneticPr fontId="1"/>
  </si>
  <si>
    <t>Information/Communication Sciences</t>
    <phoneticPr fontId="1"/>
  </si>
  <si>
    <t>https://career5.successfactors.eu/career?career%5fns=job%5flisting&amp;company=ICRCPROD&amp;navBarLevel=JOB%5fSEARCH&amp;rcm%5fsite%5flocale=en%5fGB&amp;career_job_req_id=11029&amp;selected_lang=en_GB&amp;jobAlertController_jobAlertId=&amp;jobAlertController_jobAlertName=&amp;_s.crb=LscLJkJWIKhb434nxKUvfQIUftc%3d</t>
    <phoneticPr fontId="1"/>
  </si>
  <si>
    <t>Recruiter</t>
    <phoneticPr fontId="1"/>
  </si>
  <si>
    <t>Digital Platform Project Manager</t>
  </si>
  <si>
    <t>Digital Transformation and Data (DTD) Office</t>
  </si>
  <si>
    <t>Related field</t>
    <phoneticPr fontId="1"/>
  </si>
  <si>
    <t xml:space="preserve">Nursing </t>
    <phoneticPr fontId="1"/>
  </si>
  <si>
    <t>Hospital Administrator</t>
    <phoneticPr fontId="1"/>
  </si>
  <si>
    <t>Hospital Managements (Finance/Administration/HR/Logistic)</t>
    <phoneticPr fontId="1"/>
  </si>
  <si>
    <t xml:space="preserve">Nutrition And Food Systems Officer </t>
    <phoneticPr fontId="1"/>
  </si>
  <si>
    <t>Food Losses and Waste</t>
    <phoneticPr fontId="1"/>
  </si>
  <si>
    <t>Roma, Italy</t>
    <phoneticPr fontId="1"/>
  </si>
  <si>
    <t>Food Science</t>
    <phoneticPr fontId="1"/>
  </si>
  <si>
    <t>Food Technology</t>
    <phoneticPr fontId="1"/>
  </si>
  <si>
    <t>Post-harvest Management</t>
    <phoneticPr fontId="1"/>
  </si>
  <si>
    <t>English, French or Spanish with limited knowledge of the other two or Arabic, Chinese, Russian</t>
    <phoneticPr fontId="1"/>
  </si>
  <si>
    <t>GAIN</t>
    <phoneticPr fontId="1"/>
  </si>
  <si>
    <t>Senior Associate</t>
    <phoneticPr fontId="1"/>
  </si>
  <si>
    <t>Open Location</t>
    <phoneticPr fontId="1"/>
  </si>
  <si>
    <t>Junior Associate</t>
  </si>
  <si>
    <t>Better Diets for Children</t>
  </si>
  <si>
    <t>Junior Associate</t>
    <phoneticPr fontId="1"/>
  </si>
  <si>
    <t>Science/Social Sciences</t>
    <phoneticPr fontId="1"/>
  </si>
  <si>
    <t xml:space="preserve">Nutrition  </t>
    <phoneticPr fontId="1"/>
  </si>
  <si>
    <t>Food Science</t>
    <phoneticPr fontId="1"/>
  </si>
  <si>
    <t>English and Hausa</t>
    <phoneticPr fontId="1"/>
  </si>
  <si>
    <t>https://jobs.gainhealth.org/vacancies/469/senior_associate_large_scale_food_fortification/open_location_except_nederlands_and_indonesia/</t>
    <phoneticPr fontId="1"/>
  </si>
  <si>
    <t>London, UK</t>
    <phoneticPr fontId="1"/>
  </si>
  <si>
    <t>Policy and Advocacy</t>
  </si>
  <si>
    <t>Associate</t>
    <phoneticPr fontId="1"/>
  </si>
  <si>
    <t>Global Health</t>
    <phoneticPr fontId="1"/>
  </si>
  <si>
    <t>Food Fortification Program</t>
    <phoneticPr fontId="1"/>
  </si>
  <si>
    <t>Senior Project Manager</t>
  </si>
  <si>
    <t>Senior Project Manager</t>
    <phoneticPr fontId="1"/>
  </si>
  <si>
    <t>Head of HR</t>
    <phoneticPr fontId="1"/>
  </si>
  <si>
    <t>HR</t>
    <phoneticPr fontId="1"/>
  </si>
  <si>
    <t>B7</t>
    <phoneticPr fontId="1"/>
  </si>
  <si>
    <t>Business</t>
    <phoneticPr fontId="1"/>
  </si>
  <si>
    <t>GF</t>
    <phoneticPr fontId="1"/>
  </si>
  <si>
    <t>Category Management in Spending</t>
    <phoneticPr fontId="1"/>
  </si>
  <si>
    <t>7-10 yrs.</t>
    <phoneticPr fontId="1"/>
  </si>
  <si>
    <t>Recruitment</t>
  </si>
  <si>
    <t>Large Scale Food Fortification</t>
  </si>
  <si>
    <t xml:space="preserve">Business </t>
  </si>
  <si>
    <t>Partnerships in Health Care in Danger</t>
  </si>
  <si>
    <t>Pediatric Nurse</t>
  </si>
  <si>
    <t>Home-based and South Sudan</t>
  </si>
  <si>
    <t>Gender Equality and the Empowerment of Women</t>
  </si>
  <si>
    <t>Emergency WASH</t>
  </si>
  <si>
    <t>Malaria/TB/HIV/AIDS Management Tool</t>
  </si>
  <si>
    <t>Immunization System Strengthening</t>
  </si>
  <si>
    <t>French or English with the working knowledge of the other language</t>
  </si>
  <si>
    <t>Corporate Procurement</t>
  </si>
  <si>
    <t>https://career5.successfactors.eu//career?career_ns=job_listing&amp;company=C0000168410P&amp;navBarLevel=JOB_SEARCH&amp;rcm_site_locale=en_GB&amp;career_job_req_id=102061&amp;_ga=2.3621040.1808480898.1545193307-360626755.1542777762</t>
    <phoneticPr fontId="1"/>
  </si>
  <si>
    <t>WFP</t>
    <phoneticPr fontId="1"/>
  </si>
  <si>
    <t>http://www.fao.org/fileadmin/user_upload/VA/pdf/IRC6041.pdf</t>
    <phoneticPr fontId="1"/>
  </si>
  <si>
    <t>https://jobs.gainhealth.org/vacancies/466/senior_recruitment_associate/london/</t>
    <phoneticPr fontId="1"/>
  </si>
  <si>
    <t>https://jobs.gainhealth.org/vacancies/470/junior_associate_better_diets_for_children_bdc/abuja_nigeria/</t>
    <phoneticPr fontId="1"/>
  </si>
  <si>
    <t>https://jobs.gainhealth.org/vacancies/471/associate_policy_and_advocacy/london_uk/</t>
    <phoneticPr fontId="1"/>
  </si>
  <si>
    <t>https://jobs.gainhealth.org/vacancies/452/head_of_hr/london_uk/</t>
    <phoneticPr fontId="1"/>
  </si>
  <si>
    <t>https://jobs.gainhealth.org/vacancies/459/overweight_obesity_and_dietrelated_ncds_related_expert_consultant/london_uk_or_geneva_switzerland/</t>
    <phoneticPr fontId="1"/>
  </si>
  <si>
    <t>https://jobs.gainhealth.org/vacancies/447/senior_project_manager_food_fortification_program/abuja_nigeria/</t>
    <phoneticPr fontId="1"/>
  </si>
  <si>
    <t>https://www.gavi.org/careers/vacancies/</t>
    <phoneticPr fontId="1"/>
  </si>
  <si>
    <t>https://theglobalfund.wd1.myworkdayjobs.com/en-US/External/job/Geneva/Specialist--Public-Health-and-M-E--High-Impact-Africa---GL-D-Portuguese-Speaking_JR249-1</t>
    <phoneticPr fontId="1"/>
  </si>
  <si>
    <t>https://theglobalfund.wd1.myworkdayjobs.com/en-US/External/job/Geneva/Specialist--Category-Management--Sourcing-Department-GL-D_JR279</t>
    <phoneticPr fontId="1"/>
  </si>
  <si>
    <t>https://career5.successfactors.eu/career?career%5fns=job%5flisting&amp;company=ICRCPROD&amp;navBarLevel=JOB%5fSEARCH&amp;rcm%5fsite%5flocale=en%5fGB&amp;career_job_req_id=11032&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</si>
  <si>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10922&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</si>
  <si>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10643&amp;selected_lang=en_GB&amp;jobAlertController_jobAlertId=&amp;jobAlertController_jobAlertName=&amp;_s.crb=L%2b5aBzszEza80PFxUwgo3Dk%2bzR4%3d</t>
    <phoneticPr fontId="1"/>
  </si>
  <si>
    <t>https://career5.successfactors.eu/career?career%5fns=job%5flisting&amp;company=ICRCPROD&amp;navBarLevel=JOB%5fSEARCH&amp;rcm%5fsite%5flocale=en%5fGB&amp;career_job_req_id=11023&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</si>
  <si>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10545&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</si>
  <si>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10525&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</si>
  <si>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10302&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</si>
  <si>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11030&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</si>
  <si>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8321&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</si>
  <si>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11001&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</si>
  <si>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9124&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</si>
  <si>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</si>
  <si>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</si>
  <si>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</si>
  <si>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https://career5.successfactors.eu/career?career%5fns=job%5flisting&amp;company=ICRCPROD&amp;navBarLevel=JOB%5fSEARCH&amp;rcm%5fsite%5flocale=en%5fGB&amp;career_job_req_id=3588&amp;selected_lang=en_GB&amp;jobAlertController_jobAlertId=&amp;jobAlertController_jobAlertName=&amp;_s.crb=L%2b5aBzszEza80PFxUwgo3Dk%2bzR4%3d</t>
    <phoneticPr fontId="1"/>
  </si>
  <si>
    <t>http://www.ifrc.org/en/who-we-are/working-with-us/current-vacancies/job-description/?id=18455</t>
    <phoneticPr fontId="1"/>
  </si>
  <si>
    <t>http://www.ifrc.org/en/who-we-are/working-with-us/current-vacancies/job-description/?id=18876</t>
    <phoneticPr fontId="1"/>
  </si>
  <si>
    <t>http://www.ifrc.org/en/who-we-are/working-with-us/current-vacancies/job-description/?id=18935</t>
    <phoneticPr fontId="1"/>
  </si>
  <si>
    <t>http://www.ifrc.org/en/who-we-are/working-with-us/current-vacancies/job-description/?id=18795</t>
    <phoneticPr fontId="1"/>
  </si>
  <si>
    <t>http://www.ifrc.org/en/who-we-are/working-with-us/current-vacancies/job-description/?id=18655</t>
    <phoneticPr fontId="1"/>
  </si>
  <si>
    <t>http://www.ifrc.org/en/who-we-are/working-with-us/current-vacancies/job-description/?id=18995</t>
    <phoneticPr fontId="1"/>
  </si>
  <si>
    <t>http://www.ifrc.org/en/who-we-are/working-with-us/current-vacancies/job-description/?id=18975</t>
    <phoneticPr fontId="1"/>
  </si>
  <si>
    <t>https://recruit.iom.int/sap/bc/webdynpro/sap/hrrcf_a_posting_apply?PARAM=cG9zdF9pbnN0X2d1aWQ9MDA1MDU2ODUxQzdDMUVEOTgwRTVDRDA4MEI1RUEwQzkmY2FuZF90eXBlPUVYVA%3d%3d&amp;sap-wd-configid=ZHRRCF_A_POSTING_APPLY&amp;sap-client=100&amp;sap-language=EN#</t>
    <phoneticPr fontId="1"/>
  </si>
  <si>
    <t>https://reliefweb.int/job/2922599/pharmacist-coordinator-mf-nigeria</t>
    <phoneticPr fontId="1"/>
  </si>
  <si>
    <t>https://www.msf.org/international-office#job-229921</t>
    <phoneticPr fontId="1"/>
  </si>
  <si>
    <t>http://www.oie.int/fileadmin/Home/eng/Carrer/docs/pdf/DataMigrationOfficer_Dec2018.pdf</t>
    <phoneticPr fontId="1"/>
  </si>
  <si>
    <t>http://www.oie.int/fileadmin/Home/eng/Carrer/docs/pdf/Internship_Announcement_Legal_Dec2018.pdf</t>
    <phoneticPr fontId="1"/>
  </si>
  <si>
    <t>https://careers.un.org/lbw/jobdetail.aspx?id=108931&amp;Lang=en-US</t>
    <phoneticPr fontId="1"/>
  </si>
  <si>
    <t>https://jobs.undp.org/cj_view_job.cfm?cur_job_id=82531</t>
    <phoneticPr fontId="1"/>
  </si>
  <si>
    <t>https://jobs.undp.org/cj_view_job.cfm?cur_job_id=82537</t>
    <phoneticPr fontId="1"/>
  </si>
  <si>
    <t>https://jobs.undp.org/cj_view_job.cfm?cur_job_id=82553</t>
    <phoneticPr fontId="1"/>
  </si>
  <si>
    <t>https://jobs.undp.org/cj_view_job.cfm?cur_job_id=82566</t>
    <phoneticPr fontId="1"/>
  </si>
  <si>
    <t>https://jobs.undp.org/cj_view_job.cfm?cur_job_id=82569</t>
    <phoneticPr fontId="1"/>
  </si>
  <si>
    <t>https://erecruit.unaids.org/public/hrd-cl-vac-view.asp?o_c=1000&amp;jobinfo_uid_c=36231&amp;vaclng=en</t>
    <phoneticPr fontId="1"/>
  </si>
  <si>
    <t>https://jobs.undp.org/cj_view_job.cfm?cur_job_id=82580</t>
    <phoneticPr fontId="1"/>
  </si>
  <si>
    <t>https://www.unfpa.org/jobs/junior-speechwriter-temporary-appointment-office-executive-director-new-york-p-3</t>
    <phoneticPr fontId="1"/>
  </si>
  <si>
    <t>https://www.unicef.org/about/employ/?job=518554</t>
    <phoneticPr fontId="1"/>
  </si>
  <si>
    <t>https://www.unicef.org/about/employ/?job=518546</t>
    <phoneticPr fontId="1"/>
  </si>
  <si>
    <t>https://www.unicef.org/about/employ/?job=518543</t>
    <phoneticPr fontId="1"/>
  </si>
  <si>
    <t>https://www.unicef.org/about/employ/?job=518549</t>
    <phoneticPr fontId="1"/>
  </si>
  <si>
    <t>https://www.unicef.org/about/employ/?job=518645</t>
    <phoneticPr fontId="1"/>
  </si>
  <si>
    <t>https://www.unicef.org/about/employ/?job=518616</t>
    <phoneticPr fontId="1"/>
  </si>
  <si>
    <t>https://www.unicef.org/about/employ/?job=518613</t>
    <phoneticPr fontId="1"/>
  </si>
  <si>
    <t>https://www.unicef.org/about/employ/?job=518420</t>
    <phoneticPr fontId="1"/>
  </si>
  <si>
    <t>https://www.unicef.org/about/employ/?job=518615</t>
    <phoneticPr fontId="1"/>
  </si>
  <si>
    <t>https://worldbankgroup.csod.com/ats/careersite/JobDetails.aspx?id=1530&amp;site=1</t>
    <phoneticPr fontId="1"/>
  </si>
  <si>
    <t>https://careers.who.int/careersection/ex/jobdetail.ftl?job=1805685&amp;tz=GMT%2B09%3A00</t>
    <phoneticPr fontId="1"/>
  </si>
  <si>
    <t>https://careers.who.int/careersection/ex/jobdetail.ftl?job=1805682&amp;tz=GMT%2B09%3A00</t>
    <phoneticPr fontId="1"/>
  </si>
  <si>
    <t>https://careers.who.int/careersection/ex/jobdetail.ftl?job=1805972&amp;tz=GMT%2B09%3A00</t>
    <phoneticPr fontId="1"/>
  </si>
  <si>
    <t>https://careers.who.int/careersection/ex/jobdetail.ftl?job=1806004&amp;tz=GMT%2B09%3A00</t>
    <phoneticPr fontId="1"/>
  </si>
  <si>
    <t>https://careers.who.int/careersection/ex/jobdetail.ftl?job=1806083&amp;tz=GMT%2B09%3A00</t>
    <phoneticPr fontId="1"/>
  </si>
  <si>
    <t>https://careers.who.int/careersection/ex/jobdetail.ftl?job=1806053&amp;tz=GMT%2B09%3A00</t>
    <phoneticPr fontId="1"/>
  </si>
  <si>
    <t>https://careers.who.int/careersection/ex/jobdetail.ftl?job=1805922&amp;tz=GMT%2B09%3A00</t>
    <phoneticPr fontId="1"/>
  </si>
  <si>
    <t>https://careers.who.int/careersection/ex/jobdetail.ftl?job=1805921&amp;tz=GMT%2B09%3A00</t>
    <phoneticPr fontId="1"/>
  </si>
  <si>
    <t>https://careers.who.int/careersection/ex/jobdetail.ftl?job=1804535&amp;tz=GMT%2B09%3A00</t>
    <phoneticPr fontId="1"/>
  </si>
  <si>
    <t>https://careers.who.int/careersection/ex/jobdetail.ftl?job=1806140&amp;tz=GMT%2B09%3A00</t>
    <phoneticPr fontId="1"/>
  </si>
  <si>
    <t>https://careers.who.int/careersection/ex/jobdetail.ftl?job=1702639&amp;tz=GMT%2B09%3A00</t>
    <phoneticPr fontId="1"/>
  </si>
  <si>
    <t>https://careers.who.int/careersection/ex/jobdetail.ftl?job=1805044&amp;tz=GMT%2B09%3A00</t>
    <phoneticPr fontId="1"/>
  </si>
  <si>
    <t>https://careers.who.int/careersection/ex/jobdetail.ftl?job=1805899&amp;tz=GMT%2B09%3A00</t>
    <phoneticPr fontId="1"/>
  </si>
  <si>
    <t>https://careers.who.int/careersection/ex/jobdetail.ftl?job=1806236&amp;tz=GMT%2B09%3A00</t>
    <phoneticPr fontId="1"/>
  </si>
  <si>
    <t>https://careers.who.int/careersection/ex/jobdetail.ftl?job=1806233&amp;tz=GMT%2B09%3A00</t>
    <phoneticPr fontId="1"/>
  </si>
  <si>
    <t>https://careers.who.int/careersection/ex/jobdetail.ftl?job=1806226&amp;tz=GMT%2B09%3A00</t>
    <phoneticPr fontId="1"/>
  </si>
  <si>
    <t>https://careers.who.int/careersection/ex/jobdetail.ftl?job=1806351&amp;tz=GMT%2B09%3A00</t>
    <phoneticPr fontId="1"/>
  </si>
  <si>
    <t>https://careers.who.int/careersection/ex/jobdetail.ftl?job=1806337&amp;tz=GMT%2B09%3A00</t>
    <phoneticPr fontId="1"/>
  </si>
  <si>
    <t>https://careers.who.int/careersection/ex/jobdetail.ftl?job=1806227&amp;tz=GMT%2B09%3A00</t>
    <phoneticPr fontId="1"/>
  </si>
  <si>
    <t>https://careers.who.int/careersection/ex/jobdetail.ftl?job=1806334&amp;tz=GMT%2B09%3A00</t>
    <phoneticPr fontId="1"/>
  </si>
  <si>
    <t>https://careers.who.int/careersection/ex/jobdetail.ftl?job=1803768&amp;tz=GMT%2B09%3A00</t>
    <phoneticPr fontId="1"/>
  </si>
  <si>
    <t>https://careers.who.int/careersection/ex/jobdetail.ftl?job=1806055&amp;tz=GMT%2B09%3A00</t>
    <phoneticPr fontId="1"/>
  </si>
  <si>
    <t>https://careers.who.int/careersection/ex/jobdetail.ftl?job=1806348&amp;tz=GMT%2B09%3A00</t>
    <phoneticPr fontId="1"/>
  </si>
  <si>
    <t>https://careers.who.int/careersection/ex/jobdetail.ftl?job=1805901&amp;tz=GMT%2B09%3A00</t>
    <phoneticPr fontId="1"/>
  </si>
  <si>
    <t>https://careers.who.int/careersection/ex/jobdetail.ftl?job=1806044&amp;tz=GMT%2B09%3A00</t>
    <phoneticPr fontId="1"/>
  </si>
  <si>
    <t>https://careers.who.int/careersection/ex/jobdetail.ftl?job=1806230&amp;tz=GMT%2B09%3A00</t>
    <phoneticPr fontId="1"/>
  </si>
  <si>
    <t>Cross-cutting Sections (ADAP, ECD, Disability, C4D and Human Rights)</t>
    <phoneticPr fontId="1"/>
  </si>
  <si>
    <t>X Media Campaigning</t>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</si>
  <si>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</si>
  <si>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Evaluation (Health, Nutrition, WASH, etc.) (UNICEF)</t>
    <phoneticPr fontId="1"/>
  </si>
  <si>
    <t>Monitoring and Evaluation (HIV&amp;AIDS etc.) (UNICEF)</t>
    <phoneticPr fontId="1"/>
  </si>
  <si>
    <t>NEW</t>
    <phoneticPr fontId="1"/>
  </si>
  <si>
    <t>Technical Officer</t>
    <phoneticPr fontId="1"/>
  </si>
  <si>
    <t>Health Information</t>
    <phoneticPr fontId="1"/>
  </si>
  <si>
    <t>P-2</t>
    <phoneticPr fontId="1"/>
  </si>
  <si>
    <t>Bachelor</t>
    <phoneticPr fontId="1"/>
  </si>
  <si>
    <t>Biostatistics</t>
    <phoneticPr fontId="1"/>
  </si>
  <si>
    <t>Statistics</t>
    <phoneticPr fontId="1"/>
  </si>
  <si>
    <t>Budget and Admin Officer</t>
    <phoneticPr fontId="1"/>
  </si>
  <si>
    <t>Budgeting</t>
    <phoneticPr fontId="1"/>
  </si>
  <si>
    <t>P-3</t>
    <phoneticPr fontId="1"/>
  </si>
  <si>
    <t>Economics</t>
    <phoneticPr fontId="1"/>
  </si>
  <si>
    <t>5 yrs.</t>
    <phoneticPr fontId="1"/>
  </si>
  <si>
    <t>English</t>
    <phoneticPr fontId="1"/>
  </si>
  <si>
    <t>P-4</t>
    <phoneticPr fontId="1"/>
  </si>
  <si>
    <t>Health Emergency Preparedness Planning and Operational Readiness</t>
  </si>
  <si>
    <t>7 yrs.</t>
    <phoneticPr fontId="1"/>
  </si>
  <si>
    <t>Coordinator</t>
    <phoneticPr fontId="1"/>
  </si>
  <si>
    <t>Food Safety</t>
    <phoneticPr fontId="1"/>
  </si>
  <si>
    <t>P-5</t>
    <phoneticPr fontId="1"/>
  </si>
  <si>
    <t>Master</t>
    <phoneticPr fontId="1"/>
  </si>
  <si>
    <t>Veterinary</t>
    <phoneticPr fontId="1"/>
  </si>
  <si>
    <t>Epidemiology</t>
    <phoneticPr fontId="1"/>
  </si>
  <si>
    <t>The Regulation of Medical Product (Vaccines)</t>
    <phoneticPr fontId="1"/>
  </si>
  <si>
    <t>Biology</t>
    <phoneticPr fontId="1"/>
  </si>
  <si>
    <t>Biochemistry</t>
    <phoneticPr fontId="1"/>
  </si>
  <si>
    <t>Antimicrobial Resistance Surveillance</t>
    <phoneticPr fontId="1"/>
  </si>
  <si>
    <t>Biomedical Sciences</t>
    <phoneticPr fontId="1"/>
  </si>
  <si>
    <t>Pharmacy</t>
    <phoneticPr fontId="1"/>
  </si>
  <si>
    <t>English and French</t>
    <phoneticPr fontId="1"/>
  </si>
  <si>
    <t>Cholera Control</t>
  </si>
  <si>
    <t>International Studies</t>
    <phoneticPr fontId="1"/>
  </si>
  <si>
    <t xml:space="preserve">International Consultant </t>
    <phoneticPr fontId="1"/>
  </si>
  <si>
    <t>RMNCAH&amp;N programs</t>
  </si>
  <si>
    <t>Victoria, Seychelles</t>
    <phoneticPr fontId="1"/>
  </si>
  <si>
    <t>Public Health</t>
    <phoneticPr fontId="1"/>
  </si>
  <si>
    <t>Social Sciences</t>
    <phoneticPr fontId="1"/>
  </si>
  <si>
    <t>Noncommunicable Diseases and Health Promotion</t>
    <phoneticPr fontId="1"/>
  </si>
  <si>
    <t>Solomon Islands</t>
    <phoneticPr fontId="1"/>
  </si>
  <si>
    <t>Health Science</t>
    <phoneticPr fontId="1"/>
  </si>
  <si>
    <t>Program Support Specialist</t>
    <phoneticPr fontId="1"/>
  </si>
  <si>
    <t>Washington D.C., US</t>
    <phoneticPr fontId="1"/>
  </si>
  <si>
    <t>Administration</t>
    <phoneticPr fontId="1"/>
  </si>
  <si>
    <t>Management</t>
    <phoneticPr fontId="1"/>
  </si>
  <si>
    <t>Organizational Development</t>
    <phoneticPr fontId="1"/>
  </si>
  <si>
    <t>Legal Counsel</t>
  </si>
  <si>
    <t>Advisor</t>
    <phoneticPr fontId="1"/>
  </si>
  <si>
    <t>Lima, Peru</t>
    <phoneticPr fontId="1"/>
  </si>
  <si>
    <t xml:space="preserve">Health </t>
    <phoneticPr fontId="1"/>
  </si>
  <si>
    <t>Social/Environmental Science</t>
    <phoneticPr fontId="1"/>
  </si>
  <si>
    <t>Health-related Science</t>
    <phoneticPr fontId="1"/>
  </si>
  <si>
    <t>Bachelor in Health etc. and Master in Public Health etc.</t>
    <phoneticPr fontId="1"/>
  </si>
  <si>
    <t>https://careers.who.int/careersection/ex/jobdetail.ftl?job=1806392&amp;tz=GMT%2B09%3A00</t>
    <phoneticPr fontId="1"/>
  </si>
  <si>
    <t>Other Related Field</t>
    <phoneticPr fontId="1"/>
  </si>
  <si>
    <t>https://careers.who.int/careersection/ex/jobdetail.ftl?job=1805748&amp;tz=GMT%2B09%3A00</t>
    <phoneticPr fontId="1"/>
  </si>
  <si>
    <t>Partnership Officer</t>
    <phoneticPr fontId="1"/>
  </si>
  <si>
    <t>International/Public Relations</t>
    <phoneticPr fontId="1"/>
  </si>
  <si>
    <t>Communications</t>
    <phoneticPr fontId="1"/>
  </si>
  <si>
    <t>English and Arabic</t>
    <phoneticPr fontId="1"/>
  </si>
  <si>
    <t>The Pacific Health Security and Communicable Diseases</t>
  </si>
  <si>
    <t>Medicine</t>
    <phoneticPr fontId="1"/>
  </si>
  <si>
    <t>最終更新日：2018年12月28日　</t>
    <rPh sb="0" eb="2">
      <t>サイシュウ</t>
    </rPh>
    <rPh sb="2" eb="5">
      <t>コウシンビ</t>
    </rPh>
    <rPh sb="10" eb="11">
      <t>ネン</t>
    </rPh>
    <rPh sb="13" eb="14">
      <t>ガツ</t>
    </rPh>
    <rPh sb="16" eb="17">
      <t>ニチ</t>
    </rPh>
    <phoneticPr fontId="1"/>
  </si>
  <si>
    <t>7 yrs.</t>
    <phoneticPr fontId="1"/>
  </si>
  <si>
    <t>Gavi</t>
    <phoneticPr fontId="1"/>
  </si>
  <si>
    <t>Internship</t>
    <phoneticPr fontId="1"/>
  </si>
  <si>
    <t>Intern</t>
    <phoneticPr fontId="1"/>
  </si>
  <si>
    <t>Human Resources</t>
    <phoneticPr fontId="1"/>
  </si>
  <si>
    <t>Psychology</t>
    <phoneticPr fontId="1"/>
  </si>
  <si>
    <t>English</t>
    <phoneticPr fontId="1"/>
  </si>
  <si>
    <t>University degree or in the process of completing a degree or have graduated within a year</t>
    <phoneticPr fontId="1"/>
  </si>
  <si>
    <t>Career Step Level 7</t>
    <phoneticPr fontId="1"/>
  </si>
  <si>
    <t>Managing Director</t>
    <phoneticPr fontId="1"/>
  </si>
  <si>
    <t>Country Programmes Department</t>
    <phoneticPr fontId="1"/>
  </si>
  <si>
    <t>Master</t>
    <phoneticPr fontId="1"/>
  </si>
  <si>
    <t>Public Health</t>
    <phoneticPr fontId="1"/>
  </si>
  <si>
    <t>Social Sciences</t>
    <phoneticPr fontId="1"/>
  </si>
  <si>
    <t>https://gavialliancecareers.secure.force.com/recruit/fRecruit__ApplyJob?vacancyNo=VN819</t>
  </si>
  <si>
    <t>Senior Manager</t>
    <phoneticPr fontId="1"/>
  </si>
  <si>
    <t>M&amp;E Strategy and Business Support</t>
    <phoneticPr fontId="1"/>
  </si>
  <si>
    <t>Career Step Level 4</t>
    <phoneticPr fontId="1"/>
  </si>
  <si>
    <t>Economics</t>
    <phoneticPr fontId="1"/>
  </si>
  <si>
    <t>8 yrs.</t>
    <phoneticPr fontId="1"/>
  </si>
  <si>
    <t>GAIN</t>
    <phoneticPr fontId="1"/>
  </si>
  <si>
    <t>https://jobs.gainhealth.org/vacancies/472/intern_cpsp/maputo_mozambique/</t>
    <phoneticPr fontId="1"/>
  </si>
  <si>
    <t>Mozambique</t>
  </si>
  <si>
    <t>Portuguese and English</t>
  </si>
  <si>
    <t>Bachelor</t>
    <phoneticPr fontId="1"/>
  </si>
  <si>
    <t>Relevant Fields</t>
    <phoneticPr fontId="1"/>
  </si>
  <si>
    <t>GF</t>
    <phoneticPr fontId="1"/>
  </si>
  <si>
    <t>Programme Officer </t>
    <phoneticPr fontId="1"/>
  </si>
  <si>
    <t>Public/Business Administration</t>
    <phoneticPr fontId="1"/>
  </si>
  <si>
    <t>ICRC</t>
    <phoneticPr fontId="1"/>
  </si>
  <si>
    <t>Negotiation Support Specialist</t>
    <phoneticPr fontId="1"/>
  </si>
  <si>
    <t>Humanitarian Negotiation Practices</t>
    <phoneticPr fontId="1"/>
  </si>
  <si>
    <t>Political Science</t>
    <phoneticPr fontId="1"/>
  </si>
  <si>
    <t>Law</t>
    <phoneticPr fontId="1"/>
  </si>
  <si>
    <t>5 yrs.</t>
    <phoneticPr fontId="1"/>
  </si>
  <si>
    <t>English and French</t>
    <phoneticPr fontId="1"/>
  </si>
  <si>
    <t>Executive Assistant</t>
    <phoneticPr fontId="1"/>
  </si>
  <si>
    <t>Administrative/Information Management</t>
    <phoneticPr fontId="1"/>
  </si>
  <si>
    <t>Regional Legal Advisor</t>
    <phoneticPr fontId="1"/>
  </si>
  <si>
    <t>Moscow, Russia</t>
    <phoneticPr fontId="1"/>
  </si>
  <si>
    <t>International Humanitarian Law</t>
    <phoneticPr fontId="1"/>
  </si>
  <si>
    <t>Russian and English</t>
    <phoneticPr fontId="1"/>
  </si>
  <si>
    <t>http://www.ifrc.org/en/who-we-are/working-with-us/current-vacancies/job-description/?id=18835</t>
  </si>
  <si>
    <t>MDM</t>
    <phoneticPr fontId="1"/>
  </si>
  <si>
    <t>Grants Officer</t>
    <phoneticPr fontId="1"/>
  </si>
  <si>
    <t xml:space="preserve">Development  </t>
    <phoneticPr fontId="1"/>
  </si>
  <si>
    <t>International Relations</t>
    <phoneticPr fontId="1"/>
  </si>
  <si>
    <t>Humanitarian Management</t>
    <phoneticPr fontId="1"/>
  </si>
  <si>
    <t>Mission/Programme/Team Management</t>
    <phoneticPr fontId="1"/>
  </si>
  <si>
    <t>Maiduguri, Nigeria</t>
    <phoneticPr fontId="1"/>
  </si>
  <si>
    <t>https://reliefweb.int/job/2929634/grants-officer-mf-nigeria</t>
    <phoneticPr fontId="1"/>
  </si>
  <si>
    <t>MSF</t>
    <phoneticPr fontId="1"/>
  </si>
  <si>
    <t>Communications</t>
    <phoneticPr fontId="1"/>
  </si>
  <si>
    <t>OIE</t>
    <phoneticPr fontId="1"/>
  </si>
  <si>
    <t xml:space="preserve">Chargé de mission in the Standards Department </t>
    <phoneticPr fontId="1"/>
  </si>
  <si>
    <t>International Standards Setting</t>
    <phoneticPr fontId="1"/>
  </si>
  <si>
    <t>Veterinary Sciences</t>
    <phoneticPr fontId="1"/>
  </si>
  <si>
    <t>Biological Sciences</t>
    <phoneticPr fontId="1"/>
  </si>
  <si>
    <t xml:space="preserve">Business Project Management Support </t>
  </si>
  <si>
    <t xml:space="preserve">Renovation of the OIE Global Website </t>
    <phoneticPr fontId="1"/>
  </si>
  <si>
    <t>Gaborone, Botswana</t>
    <phoneticPr fontId="1"/>
  </si>
  <si>
    <t>Digital Marketing</t>
    <phoneticPr fontId="1"/>
  </si>
  <si>
    <t>Information Systems Management</t>
    <phoneticPr fontId="1"/>
  </si>
  <si>
    <t>Computer Science</t>
    <phoneticPr fontId="1"/>
  </si>
  <si>
    <t>Information Systems</t>
    <phoneticPr fontId="1"/>
  </si>
  <si>
    <t>Engineering</t>
    <phoneticPr fontId="1"/>
  </si>
  <si>
    <t>3 yrs.</t>
    <phoneticPr fontId="1"/>
  </si>
  <si>
    <t xml:space="preserve">IT Project Officer </t>
  </si>
  <si>
    <t>IT</t>
    <phoneticPr fontId="1"/>
  </si>
  <si>
    <t xml:space="preserve">Science Department, Insect trade and bee diseases </t>
    <phoneticPr fontId="1"/>
  </si>
  <si>
    <t>Veterinary Degree or Master in Animal Science etc.</t>
    <phoneticPr fontId="1"/>
  </si>
  <si>
    <t>Animal Science</t>
    <phoneticPr fontId="1"/>
  </si>
  <si>
    <t>Peacebuilding / Development Consultant</t>
  </si>
  <si>
    <t>Bougainville, Papua New Guinea</t>
    <phoneticPr fontId="1"/>
  </si>
  <si>
    <t>Gender and Youth Promotion</t>
    <phoneticPr fontId="1"/>
  </si>
  <si>
    <t>Gender Studies</t>
    <phoneticPr fontId="1"/>
  </si>
  <si>
    <t>Business Management Analyst</t>
  </si>
  <si>
    <t>P-2</t>
    <phoneticPr fontId="1"/>
  </si>
  <si>
    <t>New York, US</t>
    <phoneticPr fontId="1"/>
  </si>
  <si>
    <t>Business/Public Administration</t>
    <phoneticPr fontId="1"/>
  </si>
  <si>
    <t>2 yrs.</t>
    <phoneticPr fontId="1"/>
  </si>
  <si>
    <t>Strategic Management</t>
    <phoneticPr fontId="1"/>
  </si>
  <si>
    <t>Assistant Secretary-General</t>
  </si>
  <si>
    <t>Deputy Executive Director – Resource Management, Sustainability and Partnerships</t>
  </si>
  <si>
    <t>ASG</t>
    <phoneticPr fontId="1"/>
  </si>
  <si>
    <t xml:space="preserve">Business  </t>
    <phoneticPr fontId="1"/>
  </si>
  <si>
    <t>Public Management</t>
    <phoneticPr fontId="1"/>
  </si>
  <si>
    <t>P-3</t>
    <phoneticPr fontId="1"/>
  </si>
  <si>
    <t>Political Affairs</t>
    <phoneticPr fontId="1"/>
  </si>
  <si>
    <t>https://jobs.undp.org/cj_view_job.cfm?cur_job_id=82603</t>
    <phoneticPr fontId="1"/>
  </si>
  <si>
    <t>Partnerships and Relationships</t>
    <phoneticPr fontId="1"/>
  </si>
  <si>
    <t>Finance Specialist</t>
    <phoneticPr fontId="1"/>
  </si>
  <si>
    <t>Finance (Field Support)</t>
    <phoneticPr fontId="1"/>
  </si>
  <si>
    <t>Finance/Accounting</t>
    <phoneticPr fontId="1"/>
  </si>
  <si>
    <t>Professional Accounting Qualification</t>
    <phoneticPr fontId="1"/>
  </si>
  <si>
    <t>Istanbul, Turkey</t>
    <phoneticPr fontId="1"/>
  </si>
  <si>
    <t>Business Management</t>
    <phoneticPr fontId="1"/>
  </si>
  <si>
    <t xml:space="preserve">Programme Manager </t>
    <phoneticPr fontId="1"/>
  </si>
  <si>
    <t>HeForShe</t>
    <phoneticPr fontId="1"/>
  </si>
  <si>
    <t>P-4</t>
    <phoneticPr fontId="1"/>
  </si>
  <si>
    <t>Politics</t>
    <phoneticPr fontId="1"/>
  </si>
  <si>
    <t>UNFPA</t>
    <phoneticPr fontId="1"/>
  </si>
  <si>
    <t>Editor</t>
    <phoneticPr fontId="1"/>
  </si>
  <si>
    <t>Journalism</t>
    <phoneticPr fontId="1"/>
  </si>
  <si>
    <t>International Development</t>
    <phoneticPr fontId="1"/>
  </si>
  <si>
    <t>UNFPA websites Editing</t>
    <phoneticPr fontId="1"/>
  </si>
  <si>
    <t>UNICEF</t>
    <phoneticPr fontId="1"/>
  </si>
  <si>
    <t>Chief Health</t>
    <phoneticPr fontId="1"/>
  </si>
  <si>
    <t>P-5</t>
    <phoneticPr fontId="1"/>
  </si>
  <si>
    <t>Medicine</t>
    <phoneticPr fontId="1"/>
  </si>
  <si>
    <t>Pediatric Health</t>
    <phoneticPr fontId="1"/>
  </si>
  <si>
    <t>Family Health</t>
    <phoneticPr fontId="1"/>
  </si>
  <si>
    <t>10 yrs.</t>
    <phoneticPr fontId="1"/>
  </si>
  <si>
    <t>https://www.unicef.org/about/employ/?job=518702</t>
    <phoneticPr fontId="1"/>
  </si>
  <si>
    <t>Health Sector Transformation Plan</t>
    <phoneticPr fontId="1"/>
  </si>
  <si>
    <t>International Consultant</t>
    <phoneticPr fontId="1"/>
  </si>
  <si>
    <t>Analysis on FGM/C M&amp;E</t>
    <phoneticPr fontId="1"/>
  </si>
  <si>
    <t>Sudan</t>
    <phoneticPr fontId="1"/>
  </si>
  <si>
    <t>Demography</t>
    <phoneticPr fontId="1"/>
  </si>
  <si>
    <t>Nutritional Specialist</t>
    <phoneticPr fontId="1"/>
  </si>
  <si>
    <t>Nutrition</t>
    <phoneticPr fontId="1"/>
  </si>
  <si>
    <t>Panama City, Panama</t>
    <phoneticPr fontId="1"/>
  </si>
  <si>
    <t>Nutritional Epidemiology</t>
    <phoneticPr fontId="1"/>
  </si>
  <si>
    <t>English and Spanish</t>
    <phoneticPr fontId="1"/>
  </si>
  <si>
    <t>https://www.unicef.org/about/employ/?job=518771</t>
    <phoneticPr fontId="1"/>
  </si>
  <si>
    <t>Health Specialist</t>
    <phoneticPr fontId="1"/>
  </si>
  <si>
    <t>Nutrition/WASH</t>
    <phoneticPr fontId="1"/>
  </si>
  <si>
    <t>Consultant</t>
    <phoneticPr fontId="1"/>
  </si>
  <si>
    <t>Sanitation and Water for All</t>
    <phoneticPr fontId="1"/>
  </si>
  <si>
    <t>Remote-Based</t>
    <phoneticPr fontId="1"/>
  </si>
  <si>
    <t>Technical Advisor</t>
    <phoneticPr fontId="1"/>
  </si>
  <si>
    <t>Database Support</t>
    <phoneticPr fontId="1"/>
  </si>
  <si>
    <t>Home-based in NYC area</t>
  </si>
  <si>
    <t>4 yrs.</t>
    <phoneticPr fontId="1"/>
  </si>
  <si>
    <t>Country Processes Working Group (CPWG) Assessment Consultant</t>
  </si>
  <si>
    <t>Policy/Social Development Studies</t>
    <phoneticPr fontId="1"/>
  </si>
  <si>
    <t>Senior Advisor to the SWA Secretariat</t>
  </si>
  <si>
    <t>20 yrs.</t>
    <phoneticPr fontId="1"/>
  </si>
  <si>
    <t>Senior Adviser</t>
    <phoneticPr fontId="1"/>
  </si>
  <si>
    <t>Finance</t>
    <phoneticPr fontId="1"/>
  </si>
  <si>
    <t>Technical advisor –LAC Region</t>
  </si>
  <si>
    <t>Remote-Based, Focusing on Latin America and Caribbean (LAC) Region</t>
    <phoneticPr fontId="1"/>
  </si>
  <si>
    <t>Public Relations</t>
    <phoneticPr fontId="1"/>
  </si>
  <si>
    <t>Nutritional Governance for Healthy Diets in Central Asia and Caucasus</t>
    <phoneticPr fontId="1"/>
  </si>
  <si>
    <t>Home-based with a trip to Kazakhstan</t>
    <phoneticPr fontId="1"/>
  </si>
  <si>
    <t>Public Health Nutrition</t>
    <phoneticPr fontId="1"/>
  </si>
  <si>
    <t>WASH Programme Review</t>
    <phoneticPr fontId="1"/>
  </si>
  <si>
    <t>Uganda</t>
    <phoneticPr fontId="1"/>
  </si>
  <si>
    <t>Sanitary/Public Health</t>
    <phoneticPr fontId="1"/>
  </si>
  <si>
    <t>Civil/Mechanical Engineering</t>
    <phoneticPr fontId="1"/>
  </si>
  <si>
    <t>Health Manager</t>
    <phoneticPr fontId="1"/>
  </si>
  <si>
    <t>Bamako, Mali</t>
    <phoneticPr fontId="1"/>
  </si>
  <si>
    <t>Global/International Health</t>
    <phoneticPr fontId="1"/>
  </si>
  <si>
    <t>Health Policy/Management</t>
    <phoneticPr fontId="1"/>
  </si>
  <si>
    <t>WASH Specialist</t>
    <phoneticPr fontId="1"/>
  </si>
  <si>
    <t>WASH</t>
    <phoneticPr fontId="1"/>
  </si>
  <si>
    <t>Goma/Katwa, Congo, Dem. Rep</t>
    <phoneticPr fontId="1"/>
  </si>
  <si>
    <t>Behavior Change Communication</t>
    <phoneticPr fontId="1"/>
  </si>
  <si>
    <t>Ebola Response</t>
    <phoneticPr fontId="1"/>
  </si>
  <si>
    <t>Goma, Congo, Dem. Rep</t>
    <phoneticPr fontId="1"/>
  </si>
  <si>
    <t>Public Health/Nutrition</t>
    <phoneticPr fontId="1"/>
  </si>
  <si>
    <t>WHO</t>
    <phoneticPr fontId="1"/>
  </si>
  <si>
    <t>Public Health Specialist</t>
    <phoneticPr fontId="1"/>
  </si>
  <si>
    <t>Muscat, Oman</t>
    <phoneticPr fontId="1"/>
  </si>
  <si>
    <t>Technical Officer</t>
    <phoneticPr fontId="1"/>
  </si>
  <si>
    <t>Health System Research &amp; Health Information System</t>
    <phoneticPr fontId="1"/>
  </si>
  <si>
    <t>Jakarta, Indonesia</t>
    <phoneticPr fontId="1"/>
  </si>
  <si>
    <t>Health-related Field</t>
    <phoneticPr fontId="1"/>
  </si>
  <si>
    <t>Vector Control</t>
  </si>
  <si>
    <t>Bachelor in Biological Science and Master in Biology etc.</t>
    <phoneticPr fontId="1"/>
  </si>
  <si>
    <t>Biology</t>
    <phoneticPr fontId="1"/>
  </si>
  <si>
    <t>Life Sciences</t>
    <phoneticPr fontId="1"/>
  </si>
  <si>
    <t>Medical Officer</t>
    <phoneticPr fontId="1"/>
  </si>
  <si>
    <t>Malaria &amp; Vector-bone Disease Control</t>
    <phoneticPr fontId="1"/>
  </si>
  <si>
    <t>Information Management</t>
    <phoneticPr fontId="1"/>
  </si>
  <si>
    <t>https://careers.who.int/careersection/ex/jobdetail.ftl?job=1805459&amp;tz=GMT%2B09%3A00</t>
    <phoneticPr fontId="1"/>
  </si>
  <si>
    <t>Senior Advisor</t>
    <phoneticPr fontId="1"/>
  </si>
  <si>
    <t>Smart Hospitals Project</t>
  </si>
  <si>
    <t>P-5</t>
    <phoneticPr fontId="1"/>
  </si>
  <si>
    <t>Bridgetown, Barbados</t>
    <phoneticPr fontId="1"/>
  </si>
  <si>
    <t>Bachelor</t>
    <phoneticPr fontId="1"/>
  </si>
  <si>
    <t>Health</t>
    <phoneticPr fontId="1"/>
  </si>
  <si>
    <t>Social Sciences</t>
    <phoneticPr fontId="1"/>
  </si>
  <si>
    <t>Bachelor in Health etc. and Master in Project Management etc.</t>
    <phoneticPr fontId="1"/>
  </si>
  <si>
    <t>13 yrs.</t>
    <phoneticPr fontId="1"/>
  </si>
  <si>
    <t>English</t>
    <phoneticPr fontId="1"/>
  </si>
  <si>
    <t>https://careers.who.int/careersection/ex/jobdetail.ftl?job=1806465&amp;tz=GMT%2B09%3A00</t>
    <phoneticPr fontId="1"/>
  </si>
  <si>
    <t>Administrative Officer</t>
  </si>
  <si>
    <t>Real Estate</t>
    <phoneticPr fontId="1"/>
  </si>
  <si>
    <t>P-3</t>
    <phoneticPr fontId="1"/>
  </si>
  <si>
    <t>Brazzaville, Congo</t>
    <phoneticPr fontId="1"/>
  </si>
  <si>
    <t>Engineering</t>
    <phoneticPr fontId="1"/>
  </si>
  <si>
    <t>Infrastructure and Construction</t>
    <phoneticPr fontId="1"/>
  </si>
  <si>
    <t>Urban Planning</t>
    <phoneticPr fontId="1"/>
  </si>
  <si>
    <t>Advisor</t>
    <phoneticPr fontId="1"/>
  </si>
  <si>
    <t>P-4</t>
    <phoneticPr fontId="1"/>
  </si>
  <si>
    <t>Washington D.C., US</t>
    <phoneticPr fontId="1"/>
  </si>
  <si>
    <t>Health/Social Sciences</t>
    <phoneticPr fontId="1"/>
  </si>
  <si>
    <t>Public Relations</t>
    <phoneticPr fontId="1"/>
  </si>
  <si>
    <t>9 yrs.</t>
    <phoneticPr fontId="1"/>
  </si>
  <si>
    <t>English or Spanish with working knowledge of the other language</t>
    <phoneticPr fontId="1"/>
  </si>
  <si>
    <t>External Emergency Roster</t>
    <phoneticPr fontId="1"/>
  </si>
  <si>
    <t>Epidemiologist Team Lead</t>
    <phoneticPr fontId="1"/>
  </si>
  <si>
    <t>Multiple Locations</t>
    <phoneticPr fontId="1"/>
  </si>
  <si>
    <t>Master</t>
    <phoneticPr fontId="1"/>
  </si>
  <si>
    <t>Statistics</t>
    <phoneticPr fontId="1"/>
  </si>
  <si>
    <t>Database Management</t>
    <phoneticPr fontId="1"/>
  </si>
  <si>
    <t>7 yrs.</t>
    <phoneticPr fontId="1"/>
  </si>
  <si>
    <t>English or French</t>
    <phoneticPr fontId="1"/>
  </si>
  <si>
    <t>Infection, Prevention &amp; Control Specialist</t>
    <phoneticPr fontId="1"/>
  </si>
  <si>
    <t>Nursing</t>
    <phoneticPr fontId="1"/>
  </si>
  <si>
    <t>Medicine</t>
    <phoneticPr fontId="1"/>
  </si>
  <si>
    <t>Pharmacy</t>
    <phoneticPr fontId="1"/>
  </si>
  <si>
    <t xml:space="preserve">Epidemiologist  </t>
    <phoneticPr fontId="1"/>
  </si>
  <si>
    <t>6 yrs.</t>
  </si>
  <si>
    <t xml:space="preserve">Team Leader </t>
    <phoneticPr fontId="1"/>
  </si>
  <si>
    <t>Malaria</t>
    <phoneticPr fontId="1"/>
  </si>
  <si>
    <t>MD with Master in Public Health etc.</t>
    <phoneticPr fontId="1"/>
  </si>
  <si>
    <t>Public Health</t>
    <phoneticPr fontId="1"/>
  </si>
  <si>
    <t>Epidemiology</t>
    <phoneticPr fontId="1"/>
  </si>
  <si>
    <t>English and/or French with working knowledge of the other language</t>
    <phoneticPr fontId="1"/>
  </si>
  <si>
    <t>2 yrs.</t>
    <phoneticPr fontId="1"/>
  </si>
  <si>
    <t>Officer</t>
    <phoneticPr fontId="1"/>
  </si>
  <si>
    <t>International Relations</t>
    <phoneticPr fontId="1"/>
  </si>
  <si>
    <t>Political Sciences</t>
    <phoneticPr fontId="1"/>
  </si>
  <si>
    <t>Health Emergency Officer</t>
    <phoneticPr fontId="1"/>
  </si>
  <si>
    <t>Emergency Response Program</t>
    <phoneticPr fontId="1"/>
  </si>
  <si>
    <t>Management</t>
    <phoneticPr fontId="1"/>
  </si>
  <si>
    <t>Emergency</t>
    <phoneticPr fontId="1"/>
  </si>
  <si>
    <t>Food Safety and Zoonoses</t>
    <phoneticPr fontId="1"/>
  </si>
  <si>
    <t>Geneva, Switzerland</t>
    <phoneticPr fontId="1"/>
  </si>
  <si>
    <t>Microbiology</t>
    <phoneticPr fontId="1"/>
  </si>
  <si>
    <t>Veterinary</t>
    <phoneticPr fontId="1"/>
  </si>
  <si>
    <t>Coordinator</t>
    <phoneticPr fontId="1"/>
  </si>
  <si>
    <t>Ombudsman</t>
    <phoneticPr fontId="1"/>
  </si>
  <si>
    <t>Managing Working Environment</t>
    <phoneticPr fontId="1"/>
  </si>
  <si>
    <t>Administration</t>
    <phoneticPr fontId="1"/>
  </si>
  <si>
    <t>Catalyzing Private Sector Participation</t>
  </si>
  <si>
    <t>Currently enrolled in a certifying training in Switzerland, between certifying trainings (e.g. Bachelor and Master) , or professional or social reinsertion according to federal or canton legal mechanisms</t>
  </si>
  <si>
    <t xml:space="preserve">Partnership and Resource Mobilization Analyst </t>
  </si>
  <si>
    <t>Partnership and Resource Mobilization</t>
  </si>
  <si>
    <t xml:space="preserve">Be enrolled in a graduate school programme or in final year of university </t>
    <phoneticPr fontId="1"/>
  </si>
  <si>
    <t>PMTCT/Pediatric HIV/Immunization</t>
  </si>
  <si>
    <t>Public Health/Nutrition Planning and Management</t>
  </si>
  <si>
    <t>Health Emergencies</t>
  </si>
  <si>
    <t>Partnerships</t>
  </si>
  <si>
    <t>Partnerships (Donor Analysis)</t>
  </si>
  <si>
    <t>Biological Science</t>
  </si>
  <si>
    <t>External Relations/Resource Mobilization</t>
  </si>
  <si>
    <t>Resource Mobilization and Advocacy</t>
  </si>
  <si>
    <t>Surveillance Officer</t>
  </si>
  <si>
    <t>https://theglobalfund.wd1.myworkdayjobs.com/en-US/External/job/Geneva/Program-Officer---GL-C-French-Speaking_JR273-1</t>
    <phoneticPr fontId="1"/>
  </si>
  <si>
    <t>Bachelor and Master in Health etc.</t>
    <phoneticPr fontId="1"/>
  </si>
  <si>
    <t>International Development/Relations</t>
    <phoneticPr fontId="1"/>
  </si>
  <si>
    <t>French or English with working knowledge of the other language</t>
    <phoneticPr fontId="1"/>
  </si>
  <si>
    <t>https://gavialliancecareers.secure.force.com/recruit/fRecruit__ApplyJob?vacancyNo=VN812</t>
    <phoneticPr fontId="1"/>
  </si>
  <si>
    <t>https://gavialliancecareers.secure.force.com/recruit/fRecruit__ApplyJob?vacancyNo=VN616</t>
    <phoneticPr fontId="1"/>
  </si>
  <si>
    <t>https://career5.successfactors.eu/career?career%5fns=job%5flisting&amp;company=ICRCPROD&amp;navBarLevel=JOB%5fSEARCH&amp;rcm%5fsite%5flocale=en%5fGB&amp;career_job_req_id=11026&amp;selected_lang=en_GB&amp;jobAlertController_jobAlertId=&amp;jobAlertController_jobAlertName=&amp;_s.crb=Dg4R2pkmKRoKpagMP%2fri4KPvUrM%3d</t>
    <phoneticPr fontId="1"/>
  </si>
  <si>
    <t>https://career5.successfactors.eu/career?career%5fns=job%5flisting&amp;company=ICRCPROD&amp;navBarLevel=JOB%5fSEARCH&amp;rcm%5fsite%5flocale=en%5fGB&amp;career_job_req_id=8101&amp;selected_lang=en_GB&amp;jobAlertController_jobAlertId=&amp;jobAlertController_jobAlertName=&amp;_s.crb=Dg4R2pkmKRoKpagMP%2fri4KPvUrM%3d</t>
    <phoneticPr fontId="1"/>
  </si>
  <si>
    <t>https://career5.successfactors.eu/career?career%5fns=job%5flisting&amp;company=ICRCPROD&amp;navBarLevel=JOB%5fSEARCH&amp;rcm%5fsite%5flocale=en%5fGB&amp;career_job_req_id=11057&amp;selected_lang=en_GB&amp;jobAlertController_jobAlertId=&amp;jobAlertController_jobAlertName=&amp;_s.crb=Dg4R2pkmKRoKpagMP%2fri4KPvUrM%3d</t>
    <phoneticPr fontId="1"/>
  </si>
  <si>
    <t>https://reliefweb.int/job/2929239/general-coordinator-mf-maiduguri</t>
    <phoneticPr fontId="1"/>
  </si>
  <si>
    <t>https://www.msf.org/international-office#job-226629</t>
    <phoneticPr fontId="1"/>
  </si>
  <si>
    <t>http://www.oie.int/fileadmin/Home/eng/Carrer/docs/pdf/Standards_CDM_Dec2018.pdf</t>
    <phoneticPr fontId="1"/>
  </si>
  <si>
    <t>http://www.oie.int/fileadmin/Home/eng/Carrer/docs/pdf/ITProjectOfficer_Nov2018.pdf</t>
    <phoneticPr fontId="1"/>
  </si>
  <si>
    <t>http://www.oie.int/fileadmin/Home/eng/Carrer/docs/pdf/Business-Project-Management-Support_Dec-2018__00000002_.pdf</t>
    <phoneticPr fontId="1"/>
  </si>
  <si>
    <t>http://www.oie.int/fileadmin/Home/fr/Carrer/docs/pdf/Intrership_announcement_-_Science_Intern__Insect_Bees_.pdf</t>
    <phoneticPr fontId="1"/>
  </si>
  <si>
    <t>https://jobs.undp.org/cj_view_job.cfm?cur_job_id=82624</t>
    <phoneticPr fontId="1"/>
  </si>
  <si>
    <t>https://jobs.undp.org/cj_view_job.cfm?cur_job_id=82623</t>
    <phoneticPr fontId="1"/>
  </si>
  <si>
    <t>https://jobs.undp.org/cj_view_job.cfm?cur_job_id=82050</t>
    <phoneticPr fontId="1"/>
  </si>
  <si>
    <t>https://jobs.undp.org/cj_view_job.cfm?cur_job_id=82604</t>
    <phoneticPr fontId="1"/>
  </si>
  <si>
    <t>https://jobs.undp.org/cj_view_job.cfm?cur_job_id=82631</t>
    <phoneticPr fontId="1"/>
  </si>
  <si>
    <t>https://jobs.undp.org/cj_view_job.cfm?cur_job_id=82600</t>
    <phoneticPr fontId="1"/>
  </si>
  <si>
    <t>https://www.unfpa.org/jobs/editor</t>
    <phoneticPr fontId="1"/>
  </si>
  <si>
    <t>https://www.unicef.org/about/employ/?job=518732</t>
    <phoneticPr fontId="1"/>
  </si>
  <si>
    <t>https://www.unicef.org/about/employ/?job=518640</t>
    <phoneticPr fontId="1"/>
  </si>
  <si>
    <t>https://www.unicef.org/about/employ/?job=518639</t>
    <phoneticPr fontId="1"/>
  </si>
  <si>
    <t>https://www.unicef.org/about/employ/?job=518696</t>
    <phoneticPr fontId="1"/>
  </si>
  <si>
    <t>https://www.unicef.org/about/employ/?job=518690</t>
    <phoneticPr fontId="1"/>
  </si>
  <si>
    <t>https://www.unicef.org/about/employ/?job=518773</t>
    <phoneticPr fontId="1"/>
  </si>
  <si>
    <t>https://www.unicef.org/about/employ/?job=518774</t>
    <phoneticPr fontId="1"/>
  </si>
  <si>
    <t>https://www.unicef.org/about/employ/?job=518775</t>
    <phoneticPr fontId="1"/>
  </si>
  <si>
    <t>https://www.unicef.org/about/employ/?job=518776</t>
    <phoneticPr fontId="1"/>
  </si>
  <si>
    <t>https://www.unicef.org/about/employ/?job=518777</t>
    <phoneticPr fontId="1"/>
  </si>
  <si>
    <t>https://www.unicef.org/about/employ/?job=518779</t>
    <phoneticPr fontId="1"/>
  </si>
  <si>
    <t>https://www.unicef.org/about/employ/?job=518765</t>
    <phoneticPr fontId="1"/>
  </si>
  <si>
    <t>https://www.unicef.org/about/employ/?job=514731</t>
    <phoneticPr fontId="1"/>
  </si>
  <si>
    <t>https://careers.who.int/careersection/ex/jobdetail.ftl?job=1806047&amp;tz=GMT%2B09%3A00</t>
    <phoneticPr fontId="1"/>
  </si>
  <si>
    <t>https://careers.who.int/careersection/ex/jobdetail.ftl?job=1806398&amp;tz=GMT%2B09%3A00</t>
    <phoneticPr fontId="1"/>
  </si>
  <si>
    <t>https://careers.who.int/careersection/ex/jobdetail.ftl?job=1806393&amp;tz=GMT%2B09%3A00</t>
    <phoneticPr fontId="1"/>
  </si>
  <si>
    <t>https://careers.who.int/careersection/ex/jobdetail.ftl?job=1806122&amp;tz=GMT%2B09%3A00</t>
    <phoneticPr fontId="1"/>
  </si>
  <si>
    <t>https://careers.who.int/careersection/ex/jobdetail.ftl?job=1806139&amp;tz=GMT%2B09%3A00</t>
    <phoneticPr fontId="1"/>
  </si>
  <si>
    <t>https://careers.who.int/careersection/ex/jobdetail.ftl?job=1806411&amp;tz=GMT%2B09%3A00</t>
    <phoneticPr fontId="1"/>
  </si>
  <si>
    <t>https://careers.who.int/careersection/ex/jobdetail.ftl?job=1806413&amp;tz=GMT%2B09%3A00</t>
    <phoneticPr fontId="1"/>
  </si>
  <si>
    <t>https://careers.who.int/careersection/ex/jobdetail.ftl?job=1805991&amp;tz=GMT%2B09%3A00</t>
    <phoneticPr fontId="1"/>
  </si>
  <si>
    <t>https://careers.who.int/careersection/ex/jobdetail.ftl?job=1805833&amp;tz=GMT%2B09%3A00</t>
    <phoneticPr fontId="1"/>
  </si>
  <si>
    <t>https://careers.who.int/careersection/ex/jobdetail.ftl?job=1805971&amp;tz=GMT%2B09%3A00</t>
    <phoneticPr fontId="1"/>
  </si>
  <si>
    <t>https://careers.who.int/careersection/ex/jobdetail.ftl?job=1805281&amp;tz=GMT%2B09%3A00</t>
    <phoneticPr fontId="1"/>
  </si>
  <si>
    <t>https://careers.who.int/careersection/ex/jobdetail.ftl?job=1805999&amp;tz=GMT%2B09%3A00</t>
    <phoneticPr fontId="1"/>
  </si>
  <si>
    <t>https://careers.who.int/careersection/ex/jobdetail.ftl?job=1806248&amp;tz=GMT%2B09%3A00</t>
    <phoneticPr fontId="1"/>
  </si>
  <si>
    <t>https://careers.who.int/careersection/ex/jobdetail.ftl?job=1806437&amp;tz=GMT%2B09%3A00</t>
    <phoneticPr fontId="1"/>
  </si>
  <si>
    <t>https://careers.who.int/careersection/ex/jobdetail.ftl?job=1805989&amp;tz=GMT%2B09%3A00</t>
    <phoneticPr fontId="1"/>
  </si>
  <si>
    <t>https://careers.who.int/careersection/ex/jobdetail.ftl?job=1805771&amp;tz=GMT%2B09%3A00</t>
    <phoneticPr fontId="1"/>
  </si>
  <si>
    <t>https://careers.who.int/careersection/ex/jobdetail.ftl?job=1805981&amp;tz=GMT%2B09%3A00</t>
    <phoneticPr fontId="1"/>
  </si>
  <si>
    <t>https://careers.who.int/careersection/ex/jobdetail.ftl?job=1806269&amp;tz=GMT%2B09%3A00</t>
    <phoneticPr fontId="1"/>
  </si>
  <si>
    <t>https://careers.who.int/careersection/ex/jobdetail.ftl?job=1806359&amp;tz=GMT%2B09%3A00</t>
    <phoneticPr fontId="1"/>
  </si>
  <si>
    <t>https://careers.who.int/careersection/ex/jobdetail.ftl?job=1805455&amp;tz=GMT%2B09%3A00</t>
    <phoneticPr fontId="1"/>
  </si>
  <si>
    <t>https://careers.who.int/careersection/ex/jobdetail.ftl?job=1806347&amp;tz=GMT%2B09%3A00</t>
    <phoneticPr fontId="1"/>
  </si>
  <si>
    <t>https://careers.who.int/careersection/ex/jobdetail.ftl?job=1805413&amp;tz=GMT%2B09%3A00</t>
    <phoneticPr fontId="1"/>
  </si>
  <si>
    <t>https://careers.who.int/careersection/ex/jobdetail.ftl?job=1806425&amp;tz=GMT%2B09%3A00</t>
    <phoneticPr fontId="1"/>
  </si>
  <si>
    <t>https://careers.who.int/careersection/ex/jobdetail.ftl?job=1702258&amp;tz=GMT%2B09%3A00</t>
    <phoneticPr fontId="1"/>
  </si>
  <si>
    <t>https://careers.who.int/careersection/ex/jobdetail.ftl?job=1802150&amp;tz=GMT%2B09%3A00</t>
    <phoneticPr fontId="1"/>
  </si>
  <si>
    <t>https://careers.who.int/careersection/ex/jobdetail.ftl?job=1801589&amp;tz=GMT%2B09%3A00</t>
    <phoneticPr fontId="1"/>
  </si>
  <si>
    <t>https://careers.who.int/careersection/ex/jobdetail.ftl?job=1801590&amp;tz=GMT%2B09%3A00</t>
    <phoneticPr fontId="1"/>
  </si>
  <si>
    <t>https://careers.who.int/careersection/ex/jobdetail.ftl?job=1801818&amp;tz=GMT%2B09%3A00</t>
    <phoneticPr fontId="1"/>
  </si>
  <si>
    <t>Pharmacist Coordinator</t>
    <phoneticPr fontId="1"/>
  </si>
  <si>
    <t>Country Health Emergency Preparedness &amp; the International Health Regulations</t>
    <phoneticPr fontId="1"/>
  </si>
  <si>
    <t>Grade C</t>
    <phoneticPr fontId="1"/>
  </si>
  <si>
    <t>Grade D</t>
    <phoneticPr fontId="1"/>
  </si>
  <si>
    <t>2-4 yrs.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</si>
</sst>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5">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0"/>
      <color rgb="FFFF0000"/>
      <name val="Arial Black"/>
      <family val="2"/>
    </font>
    <font>
      <u/>
      <sz val="11"/>
      <color theme="10"/>
      <name val="Arial Unicode MS"/>
      <family val="3"/>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4" fillId="2" borderId="1" xfId="1" applyFont="1" applyFill="1" applyBorder="1" applyAlignment="1">
      <alignment horizontal="left" vertical="center" wrapText="1"/>
    </xf>
    <xf numFmtId="0" fontId="2" fillId="2" borderId="1" xfId="1" applyFill="1" applyBorder="1" applyAlignment="1">
      <alignment horizontal="left" vertical="center" wrapText="1"/>
    </xf>
    <xf numFmtId="14" fontId="7" fillId="2" borderId="1" xfId="0" applyNumberFormat="1" applyFont="1" applyFill="1" applyBorder="1" applyAlignment="1">
      <alignment vertical="center" wrapText="1"/>
    </xf>
    <xf numFmtId="176" fontId="7" fillId="2"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2">
    <cellStyle name="ハイパーリンク" xfId="1" builtinId="8"/>
    <cellStyle name="標準" xfId="0" builtinId="0"/>
  </cellStyles>
  <dxfs count="89">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jobs.undp.org/cj_view_job.cfm?cur_job_id=82566" TargetMode="External"/><Relationship Id="rId21" Type="http://schemas.openxmlformats.org/officeDocument/2006/relationships/hyperlink" Target="https://careers.who.int/careersection/ex/jobdetail.ftl?job=1806177&amp;tz=GMT%2B09%3A00" TargetMode="External"/><Relationship Id="rId42" Type="http://schemas.openxmlformats.org/officeDocument/2006/relationships/hyperlink" Target="https://www.msf.org/international-office" TargetMode="External"/><Relationship Id="rId63" Type="http://schemas.openxmlformats.org/officeDocument/2006/relationships/hyperlink" Target="https://careers.who.int/careersection/ex/jobdetail.ftl?job=1805604&amp;tz=GMT%2B09%3A00" TargetMode="External"/><Relationship Id="rId84" Type="http://schemas.openxmlformats.org/officeDocument/2006/relationships/hyperlink" Target="https://theglobalfund.wd1.myworkdayjobs.com/en-US/External/job/Geneva/Specialist--Public-Health-and-M-E--High-Impact-Africa---GL-D-Portuguese-Speaking_JR249-1" TargetMode="External"/><Relationship Id="rId138" Type="http://schemas.openxmlformats.org/officeDocument/2006/relationships/hyperlink" Target="https://careers.who.int/careersection/ex/jobdetail.ftl?job=1805922&amp;tz=GMT%2B09%3A00" TargetMode="External"/><Relationship Id="rId159" Type="http://schemas.openxmlformats.org/officeDocument/2006/relationships/hyperlink" Target="https://careers.who.int/careersection/ex/jobdetail.ftl?job=1805748&amp;tz=GMT%2B09%3A00" TargetMode="External"/><Relationship Id="rId170" Type="http://schemas.openxmlformats.org/officeDocument/2006/relationships/hyperlink" Target="https://career5.successfactors.eu/career?career%5fns=job%5flisting&amp;company=ICRCPROD&amp;navBarLevel=JOB%5fSEARCH&amp;rcm%5fsite%5flocale=en%5fGB&amp;career_job_req_id=11026&amp;selected_lang=en_GB&amp;jobAlertController_jobAlertId=&amp;jobAlertController_jobAlertName=&amp;_s.crb=Dg4R2pkmKRoKpagMP%2fri4KPvUrM%3d" TargetMode="External"/><Relationship Id="rId191" Type="http://schemas.openxmlformats.org/officeDocument/2006/relationships/hyperlink" Target="https://www.unicef.org/about/employ/?job=518773" TargetMode="External"/><Relationship Id="rId205" Type="http://schemas.openxmlformats.org/officeDocument/2006/relationships/hyperlink" Target="https://careers.who.int/careersection/ex/jobdetail.ftl?job=1806413&amp;tz=GMT%2B09%3A00" TargetMode="External"/><Relationship Id="rId226" Type="http://schemas.openxmlformats.org/officeDocument/2006/relationships/hyperlink" Target="https://careers.who.int/careersection/ex/jobdetail.ftl?job=1801590&amp;tz=GMT%2B09%3A00" TargetMode="External"/><Relationship Id="rId107" Type="http://schemas.openxmlformats.org/officeDocument/2006/relationships/hyperlink" Target="http://www.ifrc.org/en/who-we-are/working-with-us/current-vacancies/job-description/?id=18975" TargetMode="External"/><Relationship Id="rId11" Type="http://schemas.openxmlformats.org/officeDocument/2006/relationships/hyperlink" Target="https://www.unicef.org/about/employ/?job=518336" TargetMode="External"/><Relationship Id="rId32" Type="http://schemas.openxmlformats.org/officeDocument/2006/relationships/hyperlink" Target="https://reliefweb.int/job/2866873/human-resources-coordinator-mf-pakistan" TargetMode="External"/><Relationship Id="rId53" Type="http://schemas.openxmlformats.org/officeDocument/2006/relationships/hyperlink" Target="https://www.unfpa.org/jobs/chief-intergovernmental-inter-agency-policy-dialogue-branch-iipdb-new-york-d-1" TargetMode="External"/><Relationship Id="rId74" Type="http://schemas.openxmlformats.org/officeDocument/2006/relationships/hyperlink" Target="https://jobs.gainhealth.org/vacancies/469/senior_associate_large_scale_food_fortification/open_location_except_nederlands_and_indonesia/" TargetMode="External"/><Relationship Id="rId128" Type="http://schemas.openxmlformats.org/officeDocument/2006/relationships/hyperlink" Target="https://www.unicef.org/about/employ/?job=518613" TargetMode="External"/><Relationship Id="rId149" Type="http://schemas.openxmlformats.org/officeDocument/2006/relationships/hyperlink" Target="https://careers.who.int/careersection/ex/jobdetail.ftl?job=1806337&amp;tz=GMT%2B09%3A00" TargetMode="External"/><Relationship Id="rId5" Type="http://schemas.openxmlformats.org/officeDocument/2006/relationships/hyperlink" Target="https://careers.who.int/careersection/ex/jobdetail.ftl?job=1805747&amp;tz=GMT%2B09%3A00" TargetMode="External"/><Relationship Id="rId95" Type="http://schemas.openxmlformats.org/officeDocument/2006/relationships/hyperlink" Target="https://career5.successfactors.eu/career?career%5fns=job%5flisting&amp;company=ICRCPROD&amp;navBarLevel=JOB%5fSEARCH&amp;rcm%5fsite%5flocale=en%5fGB&amp;career_job_req_id=11001&amp;selected_lang=en_GB&amp;jobAlertController_jobAlertId=&amp;jobAlertController_jobAlertName=&amp;_s.crb=LscLJkJWIKhb434nxKUvfQIUftc%3d" TargetMode="External"/><Relationship Id="rId160" Type="http://schemas.openxmlformats.org/officeDocument/2006/relationships/hyperlink" Target="https://jobs.gainhealth.org/vacancies/472/intern_cpsp/maputo_mozambique/" TargetMode="External"/><Relationship Id="rId181" Type="http://schemas.openxmlformats.org/officeDocument/2006/relationships/hyperlink" Target="https://jobs.undp.org/cj_view_job.cfm?cur_job_id=82050" TargetMode="External"/><Relationship Id="rId216" Type="http://schemas.openxmlformats.org/officeDocument/2006/relationships/hyperlink" Target="https://careers.who.int/careersection/ex/jobdetail.ftl?job=1805981&amp;tz=GMT%2B09%3A00" TargetMode="External"/><Relationship Id="rId22" Type="http://schemas.openxmlformats.org/officeDocument/2006/relationships/hyperlink" Target="http://www.fao.org/fileadmin/user_upload/VA/pdf/IRC5929.pdf" TargetMode="External"/><Relationship Id="rId43" Type="http://schemas.openxmlformats.org/officeDocument/2006/relationships/hyperlink" Target="http://www.oie.int/fileadmin/Home/eng/Carrer/docs/pdf/VA_Science_HeadofDepartment_Dec2018_01.pdf" TargetMode="External"/><Relationship Id="rId64" Type="http://schemas.openxmlformats.org/officeDocument/2006/relationships/hyperlink" Target="https://careers.who.int/careersection/ex/jobdetail.ftl?job=1806000&amp;tz=GMT%2B09%3A00" TargetMode="External"/><Relationship Id="rId118" Type="http://schemas.openxmlformats.org/officeDocument/2006/relationships/hyperlink" Target="https://jobs.undp.org/cj_view_job.cfm?cur_job_id=82569" TargetMode="External"/><Relationship Id="rId139" Type="http://schemas.openxmlformats.org/officeDocument/2006/relationships/hyperlink" Target="https://careers.who.int/careersection/ex/jobdetail.ftl?job=1805921&amp;tz=GMT%2B09%3A00" TargetMode="External"/><Relationship Id="rId85" Type="http://schemas.openxmlformats.org/officeDocument/2006/relationships/hyperlink" Target="https://theglobalfund.wd1.myworkdayjobs.com/en-US/External/job/Geneva/Specialist--Category-Management--Sourcing-Department-GL-D_JR279" TargetMode="External"/><Relationship Id="rId150" Type="http://schemas.openxmlformats.org/officeDocument/2006/relationships/hyperlink" Target="https://careers.who.int/careersection/ex/jobdetail.ftl?job=1806227&amp;tz=GMT%2B09%3A00" TargetMode="External"/><Relationship Id="rId171" Type="http://schemas.openxmlformats.org/officeDocument/2006/relationships/hyperlink" Target="https://career5.successfactors.eu/career?career%5fns=job%5flisting&amp;company=ICRCPROD&amp;navBarLevel=JOB%5fSEARCH&amp;rcm%5fsite%5flocale=en%5fGB&amp;career_job_req_id=8101&amp;selected_lang=en_GB&amp;jobAlertController_jobAlertId=&amp;jobAlertController_jobAlertName=&amp;_s.crb=Dg4R2pkmKRoKpagMP%2fri4KPvUrM%3d" TargetMode="External"/><Relationship Id="rId192" Type="http://schemas.openxmlformats.org/officeDocument/2006/relationships/hyperlink" Target="https://www.unicef.org/about/employ/?job=518774" TargetMode="External"/><Relationship Id="rId206" Type="http://schemas.openxmlformats.org/officeDocument/2006/relationships/hyperlink" Target="https://careers.who.int/careersection/ex/jobdetail.ftl?job=1805991&amp;tz=GMT%2B09%3A00" TargetMode="External"/><Relationship Id="rId227" Type="http://schemas.openxmlformats.org/officeDocument/2006/relationships/hyperlink" Target="https://careers.who.int/careersection/ex/jobdetail.ftl?job=1801818&amp;tz=GMT%2B09%3A00" TargetMode="External"/><Relationship Id="rId12" Type="http://schemas.openxmlformats.org/officeDocument/2006/relationships/hyperlink" Target="https://www.unv.org/sites/default/files/special_calls/SENR000417.pdf" TargetMode="External"/><Relationship Id="rId33" Type="http://schemas.openxmlformats.org/officeDocument/2006/relationships/hyperlink" Target="https://reliefweb.int/job/2897233/logistics-coordinator-mf-pakistan" TargetMode="External"/><Relationship Id="rId108" Type="http://schemas.openxmlformats.org/officeDocument/2006/relationships/hyperlink" Target="https://recruit.iom.int/sap/bc/webdynpro/sap/hrrcf_a_posting_apply?PARAM=cG9zdF9pbnN0X2d1aWQ9MDA1MDU2ODUxQzdDMUVEOTgwRTVDRDA4MEI1RUEwQzkmY2FuZF90eXBlPUVYVA%3d%3d&amp;sap-wd-configid=ZHRRCF_A_POSTING_APPLY&amp;sap-client=100&amp;sap-language=EN" TargetMode="External"/><Relationship Id="rId129" Type="http://schemas.openxmlformats.org/officeDocument/2006/relationships/hyperlink" Target="https://www.unicef.org/about/employ/?job=518420" TargetMode="External"/><Relationship Id="rId54" Type="http://schemas.openxmlformats.org/officeDocument/2006/relationships/hyperlink" Target="https://worldbankgroup.csod.com/ats/careersite/JobDetails.aspx?id=1408&amp;site=1" TargetMode="External"/><Relationship Id="rId75" Type="http://schemas.openxmlformats.org/officeDocument/2006/relationships/hyperlink" Target="https://career5.successfactors.eu/career?career_ns=job_listing&amp;company=C0000168410P&amp;navBarLevel=JOB_SEARCH&amp;rcm_site_locale=en_GB&amp;career_job_req_id=102061&amp;_ga=2.3621040.1808480898.1545193307-360626755.1542777762" TargetMode="External"/><Relationship Id="rId96" Type="http://schemas.openxmlformats.org/officeDocument/2006/relationships/hyperlink" Target="https://career5.successfactors.eu/career?career%5fns=job%5flisting&amp;company=ICRCPROD&amp;navBarLevel=JOB%5fSEARCH&amp;rcm%5fsite%5flocale=en%5fGB&amp;career_job_req_id=9124&amp;selected_lang=en_GB&amp;jobAlertController_jobAlertId=&amp;jobAlertController_jobAlertName=&amp;_s.crb=LscLJkJWIKhb434nxKUvfQIUftc%3d" TargetMode="External"/><Relationship Id="rId140" Type="http://schemas.openxmlformats.org/officeDocument/2006/relationships/hyperlink" Target="https://careers.who.int/careersection/ex/jobdetail.ftl?job=1804535&amp;tz=GMT%2B09%3A00" TargetMode="External"/><Relationship Id="rId161" Type="http://schemas.openxmlformats.org/officeDocument/2006/relationships/hyperlink" Target="https://reliefweb.int/job/2929634/grants-officer-mf-nigeria" TargetMode="External"/><Relationship Id="rId182" Type="http://schemas.openxmlformats.org/officeDocument/2006/relationships/hyperlink" Target="https://jobs.undp.org/cj_view_job.cfm?cur_job_id=82604" TargetMode="External"/><Relationship Id="rId217" Type="http://schemas.openxmlformats.org/officeDocument/2006/relationships/hyperlink" Target="https://careers.who.int/careersection/ex/jobdetail.ftl?job=1806269&amp;tz=GMT%2B09%3A00" TargetMode="External"/><Relationship Id="rId6" Type="http://schemas.openxmlformats.org/officeDocument/2006/relationships/hyperlink" Target="https://public.msrp.unhcr.org/psc/RAHRPRDX/EMPLOYEE/HR/c/HRS_HRAM.HRS_APP_SCHJOB.GBL?FOCUS=Applicant&amp;SiteID=2" TargetMode="External"/><Relationship Id="rId23" Type="http://schemas.openxmlformats.org/officeDocument/2006/relationships/hyperlink" Target="https://career5.successfactors.eu/career?career%5fns=job%5flisting&amp;company=ICRCPROD&amp;navBarLevel=JOB%5fSEARCH&amp;rcm%5fsite%5flocale=en%5fGB&amp;career_job_req_id=10421&amp;selected_lang=en_GB&amp;jobAlertController_jobAlertId=&amp;jobAlertController_jobAlertName=&amp;_s.crb=g%2fvCktWHt3x7fgekv%2bGOWvMF9rQ%3d" TargetMode="External"/><Relationship Id="rId119" Type="http://schemas.openxmlformats.org/officeDocument/2006/relationships/hyperlink" Target="https://erecruit.unaids.org/public/hrd-cl-vac-view.asp?o_c=1000&amp;jobinfo_uid_c=36231&amp;vaclng=en" TargetMode="External"/><Relationship Id="rId44" Type="http://schemas.openxmlformats.org/officeDocument/2006/relationships/hyperlink" Target="https://jobs.undp.org/cj_view_job.cfm?cur_job_id=82471" TargetMode="External"/><Relationship Id="rId65" Type="http://schemas.openxmlformats.org/officeDocument/2006/relationships/hyperlink" Target="https://careers.who.int/careersection/ex/jobdetail.ftl?job=1806137&amp;tz=GMT%2B09%3A00" TargetMode="External"/><Relationship Id="rId86" Type="http://schemas.openxmlformats.org/officeDocument/2006/relationships/hyperlink" Target="https://career5.successfactors.eu/career?career%5fns=job%5flisting&amp;company=ICRCPROD&amp;navBarLevel=JOB%5fSEARCH&amp;rcm%5fsite%5flocale=en%5fGB&amp;career_job_req_id=11032&amp;selected_lang=en_GB&amp;jobAlertController_jobAlertId=&amp;jobAlertController_jobAlertName=&amp;_s.crb=LscLJkJWIKhb434nxKUvfQIUftc%3d" TargetMode="External"/><Relationship Id="rId130" Type="http://schemas.openxmlformats.org/officeDocument/2006/relationships/hyperlink" Target="https://www.unicef.org/about/employ/?job=518615" TargetMode="External"/><Relationship Id="rId151" Type="http://schemas.openxmlformats.org/officeDocument/2006/relationships/hyperlink" Target="https://careers.who.int/careersection/ex/jobdetail.ftl?job=1806334&amp;tz=GMT%2B09%3A00" TargetMode="External"/><Relationship Id="rId172" Type="http://schemas.openxmlformats.org/officeDocument/2006/relationships/hyperlink" Target="https://career5.successfactors.eu/career?career%5fns=job%5flisting&amp;company=ICRCPROD&amp;navBarLevel=JOB%5fSEARCH&amp;rcm%5fsite%5flocale=en%5fGB&amp;career_job_req_id=11057&amp;selected_lang=en_GB&amp;jobAlertController_jobAlertId=&amp;jobAlertController_jobAlertName=&amp;_s.crb=Dg4R2pkmKRoKpagMP%2fri4KPvUrM%3d" TargetMode="External"/><Relationship Id="rId193" Type="http://schemas.openxmlformats.org/officeDocument/2006/relationships/hyperlink" Target="https://www.unicef.org/about/employ/?job=518775" TargetMode="External"/><Relationship Id="rId207" Type="http://schemas.openxmlformats.org/officeDocument/2006/relationships/hyperlink" Target="https://careers.who.int/careersection/ex/jobdetail.ftl?job=1805833&amp;tz=GMT%2B09%3A00" TargetMode="External"/><Relationship Id="rId228" Type="http://schemas.openxmlformats.org/officeDocument/2006/relationships/printerSettings" Target="../printerSettings/printerSettings1.bin"/><Relationship Id="rId13" Type="http://schemas.openxmlformats.org/officeDocument/2006/relationships/hyperlink" Target="https://www.unv.org/sites/default/files/special_calls/ETHR001038.pdf" TargetMode="External"/><Relationship Id="rId109" Type="http://schemas.openxmlformats.org/officeDocument/2006/relationships/hyperlink" Target="https://reliefweb.int/job/2922599/pharmacist-coordinator-mf-nigeria" TargetMode="External"/><Relationship Id="rId34" Type="http://schemas.openxmlformats.org/officeDocument/2006/relationships/hyperlink" Target="https://reliefweb.int/job/2822664/deputy-medical-coordinator-mf-gaza" TargetMode="External"/><Relationship Id="rId55" Type="http://schemas.openxmlformats.org/officeDocument/2006/relationships/hyperlink" Target="https://career5.successfactors.eu/career?career_ns=job_listing&amp;company=C0000168410P&amp;navBarLevel=JOB_SEARCH&amp;rcm_site_locale=en_GB&amp;career_job_req_id=101992&amp;_ga=2.149264435.489475661.1544664822-686665932.1543383888" TargetMode="External"/><Relationship Id="rId76" Type="http://schemas.openxmlformats.org/officeDocument/2006/relationships/hyperlink" Target="http://www.fao.org/fileadmin/user_upload/VA/pdf/IRC6041.pdf" TargetMode="External"/><Relationship Id="rId97"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120" Type="http://schemas.openxmlformats.org/officeDocument/2006/relationships/hyperlink" Target="https://jobs.undp.org/cj_view_job.cfm?cur_job_id=82580" TargetMode="External"/><Relationship Id="rId141" Type="http://schemas.openxmlformats.org/officeDocument/2006/relationships/hyperlink" Target="https://careers.who.int/careersection/ex/jobdetail.ftl?job=1806140&amp;tz=GMT%2B09%3A00" TargetMode="External"/><Relationship Id="rId7" Type="http://schemas.openxmlformats.org/officeDocument/2006/relationships/hyperlink" Target="https://jobs.undp.org/cj_view_job.cfm?cur_job_id=82222" TargetMode="External"/><Relationship Id="rId162" Type="http://schemas.openxmlformats.org/officeDocument/2006/relationships/hyperlink" Target="https://jobs.undp.org/cj_view_job.cfm?cur_job_id=82603" TargetMode="External"/><Relationship Id="rId183" Type="http://schemas.openxmlformats.org/officeDocument/2006/relationships/hyperlink" Target="https://jobs.undp.org/cj_view_job.cfm?cur_job_id=82631" TargetMode="External"/><Relationship Id="rId218" Type="http://schemas.openxmlformats.org/officeDocument/2006/relationships/hyperlink" Target="https://careers.who.int/careersection/ex/jobdetail.ftl?job=1806359&amp;tz=GMT%2B09%3A00" TargetMode="External"/><Relationship Id="rId24" Type="http://schemas.openxmlformats.org/officeDocument/2006/relationships/hyperlink" Target="https://career5.successfactors.eu/career?career%5fns=job%5flisting&amp;company=ICRCPROD&amp;navBarLevel=JOB%5fSEARCH&amp;rcm%5fsite%5flocale=en%5fGB&amp;career_job_req_id=10642&amp;selected_lang=en_GB&amp;jobAlertController_jobAlertId=&amp;jobAlertController_jobAlertName=&amp;_s.crb=g%2fvCktWHt3x7fgekv%2bGOWvMF9rQ%3d" TargetMode="External"/><Relationship Id="rId45" Type="http://schemas.openxmlformats.org/officeDocument/2006/relationships/hyperlink" Target="https://jobs.undp.org/cj_view_job.cfm?cur_job_id=82422" TargetMode="External"/><Relationship Id="rId66" Type="http://schemas.openxmlformats.org/officeDocument/2006/relationships/hyperlink" Target="https://careers.who.int/careersection/ex/jobdetail.ftl?job=1805987&amp;tz=GMT%2B09%3A00" TargetMode="External"/><Relationship Id="rId87" Type="http://schemas.openxmlformats.org/officeDocument/2006/relationships/hyperlink" Target="https://career5.successfactors.eu/career?career%5fns=job%5flisting&amp;company=ICRCPROD&amp;navBarLevel=JOB%5fSEARCH&amp;rcm%5fsite%5flocale=en%5fGB&amp;career_job_req_id=10922&amp;selected_lang=en_GB&amp;jobAlertController_jobAlertId=&amp;jobAlertController_jobAlertName=&amp;_s.crb=LscLJkJWIKhb434nxKUvfQIUftc%3d" TargetMode="External"/><Relationship Id="rId110" Type="http://schemas.openxmlformats.org/officeDocument/2006/relationships/hyperlink" Target="https://www.msf.org/international-office" TargetMode="External"/><Relationship Id="rId131" Type="http://schemas.openxmlformats.org/officeDocument/2006/relationships/hyperlink" Target="https://worldbankgroup.csod.com/ats/careersite/JobDetails.aspx?id=1530&amp;site=1" TargetMode="External"/><Relationship Id="rId152" Type="http://schemas.openxmlformats.org/officeDocument/2006/relationships/hyperlink" Target="https://careers.who.int/careersection/ex/jobdetail.ftl?job=1803768&amp;tz=GMT%2B09%3A00" TargetMode="External"/><Relationship Id="rId173" Type="http://schemas.openxmlformats.org/officeDocument/2006/relationships/hyperlink" Target="https://reliefweb.int/job/2929239/general-coordinator-mf-maiduguri" TargetMode="External"/><Relationship Id="rId194" Type="http://schemas.openxmlformats.org/officeDocument/2006/relationships/hyperlink" Target="https://www.unicef.org/about/employ/?job=518776" TargetMode="External"/><Relationship Id="rId208" Type="http://schemas.openxmlformats.org/officeDocument/2006/relationships/hyperlink" Target="https://careers.who.int/careersection/ex/jobdetail.ftl?job=1805971&amp;tz=GMT%2B09%3A00" TargetMode="External"/><Relationship Id="rId14" Type="http://schemas.openxmlformats.org/officeDocument/2006/relationships/hyperlink" Target="https://careers.who.int/careersection/ex/jobdetail.ftl?job=1805842&amp;tz=GMT%2B09%3A00" TargetMode="External"/><Relationship Id="rId35" Type="http://schemas.openxmlformats.org/officeDocument/2006/relationships/hyperlink" Target="https://reliefweb.int/job/2895193/gender-based-violence-coordinator-mf-coxs-bazar" TargetMode="External"/><Relationship Id="rId56" Type="http://schemas.openxmlformats.org/officeDocument/2006/relationships/hyperlink" Target="https://careers.who.int/careersection/ex/jobdetail.ftl?job=1805954&amp;tz=GMT%2B09%3A00" TargetMode="External"/><Relationship Id="rId77" Type="http://schemas.openxmlformats.org/officeDocument/2006/relationships/hyperlink" Target="https://jobs.gainhealth.org/vacancies/466/senior_recruitment_associate/london/" TargetMode="External"/><Relationship Id="rId100" Type="http://schemas.openxmlformats.org/officeDocument/2006/relationships/hyperlink" Target="https://career5.successfactors.eu/career?career%5fns=job%5flisting&amp;company=ICRCPROD&amp;navBarLevel=JOB%5fSEARCH&amp;rcm%5fsite%5flocale=en%5fGB&amp;career_job_req_id=3588&amp;selected_lang=en_GB&amp;jobAlertController_jobAlertId=&amp;jobAlertController_jobAlertName=&amp;_s.crb=L%2b5aBzszEza80PFxUwgo3Dk%2bzR4%3d" TargetMode="External"/><Relationship Id="rId8" Type="http://schemas.openxmlformats.org/officeDocument/2006/relationships/hyperlink" Target="https://www.unfpa.org/jobs/innovative-financingresource-mobilization-specialist-rmb-branch-division-communication-and" TargetMode="External"/><Relationship Id="rId98"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121" Type="http://schemas.openxmlformats.org/officeDocument/2006/relationships/hyperlink" Target="https://www.unfpa.org/jobs/junior-speechwriter-temporary-appointment-office-executive-director-new-york-p-3" TargetMode="External"/><Relationship Id="rId142" Type="http://schemas.openxmlformats.org/officeDocument/2006/relationships/hyperlink" Target="https://careers.who.int/careersection/ex/jobdetail.ftl?job=1702639&amp;tz=GMT%2B09%3A00" TargetMode="External"/><Relationship Id="rId163" Type="http://schemas.openxmlformats.org/officeDocument/2006/relationships/hyperlink" Target="https://www.unicef.org/about/employ/?job=518702" TargetMode="External"/><Relationship Id="rId184" Type="http://schemas.openxmlformats.org/officeDocument/2006/relationships/hyperlink" Target="https://jobs.undp.org/cj_view_job.cfm?cur_job_id=82600" TargetMode="External"/><Relationship Id="rId219" Type="http://schemas.openxmlformats.org/officeDocument/2006/relationships/hyperlink" Target="https://careers.who.int/careersection/ex/jobdetail.ftl?job=1805455&amp;tz=GMT%2B09%3A00" TargetMode="External"/><Relationship Id="rId3" Type="http://schemas.openxmlformats.org/officeDocument/2006/relationships/hyperlink" Target="https://jobs.undp.org/cj_view_job.cfm?cur_job_id=81006" TargetMode="External"/><Relationship Id="rId214" Type="http://schemas.openxmlformats.org/officeDocument/2006/relationships/hyperlink" Target="https://careers.who.int/careersection/ex/jobdetail.ftl?job=1805989&amp;tz=GMT%2B09%3A00" TargetMode="External"/><Relationship Id="rId25" Type="http://schemas.openxmlformats.org/officeDocument/2006/relationships/hyperlink" Target="https://career5.successfactors.eu/career?career%5fns=job%5flisting&amp;company=ICRCPROD&amp;navBarLevel=JOB%5fSEARCH&amp;rcm%5fsite%5flocale=en%5fGB&amp;career_job_req_id=10641&amp;selected_lang=en_GB&amp;jobAlertController_jobAlertId=&amp;jobAlertController_jobAlertName=&amp;_s.crb=g%2fvCktWHt3x7fgekv%2bGOWvMF9rQ%3d" TargetMode="External"/><Relationship Id="rId46" Type="http://schemas.openxmlformats.org/officeDocument/2006/relationships/hyperlink" Target="https://jobs.undp.org/cj_view_job.cfm?cur_job_id=82505" TargetMode="External"/><Relationship Id="rId67" Type="http://schemas.openxmlformats.org/officeDocument/2006/relationships/hyperlink" Target="https://careers.who.int/careersection/ex/jobdetail.ftl?job=1805824&amp;tz=GMT%2B09%3A00" TargetMode="External"/><Relationship Id="rId116" Type="http://schemas.openxmlformats.org/officeDocument/2006/relationships/hyperlink" Target="https://jobs.undp.org/cj_view_job.cfm?cur_job_id=82553" TargetMode="External"/><Relationship Id="rId137" Type="http://schemas.openxmlformats.org/officeDocument/2006/relationships/hyperlink" Target="https://careers.who.int/careersection/ex/jobdetail.ftl?job=1806053&amp;tz=GMT%2B09%3A00" TargetMode="External"/><Relationship Id="rId158" Type="http://schemas.openxmlformats.org/officeDocument/2006/relationships/hyperlink" Target="https://careers.who.int/careersection/ex/jobdetail.ftl?job=1806392&amp;tz=GMT%2B09%3A00" TargetMode="External"/><Relationship Id="rId20" Type="http://schemas.openxmlformats.org/officeDocument/2006/relationships/hyperlink" Target="https://www.unicef.org/about/employ/?job=518482" TargetMode="External"/><Relationship Id="rId41" Type="http://schemas.openxmlformats.org/officeDocument/2006/relationships/hyperlink" Target="https://reliefweb.int/job/2885983/mental-health-and-psychosocial-services-advisor-mf-nigeria" TargetMode="External"/><Relationship Id="rId62" Type="http://schemas.openxmlformats.org/officeDocument/2006/relationships/hyperlink" Target="https://careers.who.int/careersection/ex/jobdetail.ftl?job=1806003&amp;tz=GMT%2B09%3A00" TargetMode="External"/><Relationship Id="rId83" Type="http://schemas.openxmlformats.org/officeDocument/2006/relationships/hyperlink" Target="https://www.gavi.org/careers/vacancies/" TargetMode="External"/><Relationship Id="rId88" Type="http://schemas.openxmlformats.org/officeDocument/2006/relationships/hyperlink" Target="https://career5.successfactors.eu/career?career%5fns=job%5flisting&amp;company=ICRCPROD&amp;navBarLevel=JOB%5fSEARCH&amp;rcm%5fsite%5flocale=en%5fGB&amp;career_job_req_id=10643&amp;selected_lang=en_GB&amp;jobAlertController_jobAlertId=&amp;jobAlertController_jobAlertName=&amp;_s.crb=L%2b5aBzszEza80PFxUwgo3Dk%2bzR4%3d" TargetMode="External"/><Relationship Id="rId111" Type="http://schemas.openxmlformats.org/officeDocument/2006/relationships/hyperlink" Target="http://www.oie.int/fileadmin/Home/eng/Carrer/docs/pdf/DataMigrationOfficer_Dec2018.pdf" TargetMode="External"/><Relationship Id="rId132" Type="http://schemas.openxmlformats.org/officeDocument/2006/relationships/hyperlink" Target="https://careers.who.int/careersection/ex/jobdetail.ftl?job=1805685&amp;tz=GMT%2B09%3A00" TargetMode="External"/><Relationship Id="rId153" Type="http://schemas.openxmlformats.org/officeDocument/2006/relationships/hyperlink" Target="https://careers.who.int/careersection/ex/jobdetail.ftl?job=1806055&amp;tz=GMT%2B09%3A00" TargetMode="External"/><Relationship Id="rId174" Type="http://schemas.openxmlformats.org/officeDocument/2006/relationships/hyperlink" Target="https://www.msf.org/international-office" TargetMode="External"/><Relationship Id="rId179" Type="http://schemas.openxmlformats.org/officeDocument/2006/relationships/hyperlink" Target="https://jobs.undp.org/cj_view_job.cfm?cur_job_id=82624" TargetMode="External"/><Relationship Id="rId195" Type="http://schemas.openxmlformats.org/officeDocument/2006/relationships/hyperlink" Target="https://www.unicef.org/about/employ/?job=518777" TargetMode="External"/><Relationship Id="rId209" Type="http://schemas.openxmlformats.org/officeDocument/2006/relationships/hyperlink" Target="https://careers.who.int/careersection/ex/jobdetail.ftl?job=1805281&amp;tz=GMT%2B09%3A00" TargetMode="External"/><Relationship Id="rId190" Type="http://schemas.openxmlformats.org/officeDocument/2006/relationships/hyperlink" Target="https://www.unicef.org/about/employ/?job=518690" TargetMode="External"/><Relationship Id="rId204" Type="http://schemas.openxmlformats.org/officeDocument/2006/relationships/hyperlink" Target="https://careers.who.int/careersection/ex/jobdetail.ftl?job=1806411&amp;tz=GMT%2B09%3A00" TargetMode="External"/><Relationship Id="rId220" Type="http://schemas.openxmlformats.org/officeDocument/2006/relationships/hyperlink" Target="https://careers.who.int/careersection/ex/jobdetail.ftl?job=1806347&amp;tz=GMT%2B09%3A00" TargetMode="External"/><Relationship Id="rId225" Type="http://schemas.openxmlformats.org/officeDocument/2006/relationships/hyperlink" Target="https://careers.who.int/careersection/ex/jobdetail.ftl?job=1801589&amp;tz=GMT%2B09%3A00" TargetMode="External"/><Relationship Id="rId15" Type="http://schemas.openxmlformats.org/officeDocument/2006/relationships/hyperlink" Target="https://www.ippf.org/sites/default/files/2018-12/SRH%20Services%20Advisor_JD_05DEC18.pdf" TargetMode="External"/><Relationship Id="rId36" Type="http://schemas.openxmlformats.org/officeDocument/2006/relationships/hyperlink" Target="https://reliefweb.int/job/2885538/medical-coordinator-mf-iraq" TargetMode="External"/><Relationship Id="rId57" Type="http://schemas.openxmlformats.org/officeDocument/2006/relationships/hyperlink" Target="https://careers.who.int/careersection/ex/jobdetail.ftl?job=1805492&amp;tz=GMT%2B09%3A00" TargetMode="External"/><Relationship Id="rId106" Type="http://schemas.openxmlformats.org/officeDocument/2006/relationships/hyperlink" Target="http://www.ifrc.org/en/who-we-are/working-with-us/current-vacancies/job-description/?id=18995" TargetMode="External"/><Relationship Id="rId127" Type="http://schemas.openxmlformats.org/officeDocument/2006/relationships/hyperlink" Target="https://www.unicef.org/about/employ/?job=518616" TargetMode="External"/><Relationship Id="rId10" Type="http://schemas.openxmlformats.org/officeDocument/2006/relationships/hyperlink" Target="https://www.unicef.org/about/employ/?job=518279" TargetMode="External"/><Relationship Id="rId31" Type="http://schemas.openxmlformats.org/officeDocument/2006/relationships/hyperlink" Target="https://reliefweb.int/job/2789804/logistics-coordinator-its-emergency-operations-short-term-missions-mf" TargetMode="External"/><Relationship Id="rId52" Type="http://schemas.openxmlformats.org/officeDocument/2006/relationships/hyperlink" Target="https://www.unfpa.org/jobs/human-resources-strategic-partner-roster-p-5" TargetMode="External"/><Relationship Id="rId73" Type="http://schemas.openxmlformats.org/officeDocument/2006/relationships/hyperlink" Target="https://career5.successfactors.eu/career?career%5fns=job%5flisting&amp;company=ICRCPROD&amp;navBarLevel=JOB%5fSEARCH&amp;rcm%5fsite%5flocale=en%5fGB&amp;career_job_req_id=11029&amp;selected_lang=en_GB&amp;jobAlertController_jobAlertId=&amp;jobAlertController_jobAlertName=&amp;_s.crb=LscLJkJWIKhb434nxKUvfQIUftc%3d" TargetMode="External"/><Relationship Id="rId78" Type="http://schemas.openxmlformats.org/officeDocument/2006/relationships/hyperlink" Target="https://jobs.gainhealth.org/vacancies/470/junior_associate_better_diets_for_children_bdc/abuja_nigeria/" TargetMode="External"/><Relationship Id="rId94" Type="http://schemas.openxmlformats.org/officeDocument/2006/relationships/hyperlink" Target="https://career5.successfactors.eu/career?career%5fns=job%5flisting&amp;company=ICRCPROD&amp;navBarLevel=JOB%5fSEARCH&amp;rcm%5fsite%5flocale=en%5fGB&amp;career_job_req_id=8321&amp;selected_lang=en_GB&amp;jobAlertController_jobAlertId=&amp;jobAlertController_jobAlertName=&amp;_s.crb=LscLJkJWIKhb434nxKUvfQIUftc%3d" TargetMode="External"/><Relationship Id="rId99"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101" Type="http://schemas.openxmlformats.org/officeDocument/2006/relationships/hyperlink" Target="http://www.ifrc.org/en/who-we-are/working-with-us/current-vacancies/job-description/?id=18455" TargetMode="External"/><Relationship Id="rId122" Type="http://schemas.openxmlformats.org/officeDocument/2006/relationships/hyperlink" Target="https://www.unicef.org/about/employ/?job=518554" TargetMode="External"/><Relationship Id="rId143" Type="http://schemas.openxmlformats.org/officeDocument/2006/relationships/hyperlink" Target="https://careers.who.int/careersection/ex/jobdetail.ftl?job=1805044&amp;tz=GMT%2B09%3A00" TargetMode="External"/><Relationship Id="rId148" Type="http://schemas.openxmlformats.org/officeDocument/2006/relationships/hyperlink" Target="https://careers.who.int/careersection/ex/jobdetail.ftl?job=1806351&amp;tz=GMT%2B09%3A00" TargetMode="External"/><Relationship Id="rId164" Type="http://schemas.openxmlformats.org/officeDocument/2006/relationships/hyperlink" Target="https://www.unicef.org/about/employ/?job=518771" TargetMode="External"/><Relationship Id="rId169" Type="http://schemas.openxmlformats.org/officeDocument/2006/relationships/hyperlink" Target="https://gavialliancecareers.secure.force.com/recruit/fRecruit__ApplyJob?vacancyNo=VN616" TargetMode="External"/><Relationship Id="rId185" Type="http://schemas.openxmlformats.org/officeDocument/2006/relationships/hyperlink" Target="https://www.unfpa.org/jobs/editor" TargetMode="External"/><Relationship Id="rId4" Type="http://schemas.openxmlformats.org/officeDocument/2006/relationships/hyperlink" Target="https://careers.who.int/careersection/ex/jobdetail.ftl?job=1803403&amp;tz=GMT%2B09%3A00" TargetMode="External"/><Relationship Id="rId9" Type="http://schemas.openxmlformats.org/officeDocument/2006/relationships/hyperlink" Target="https://www.unfpa.org/jobs/resource-mobilization-adviser-resource-mobilization-branch-division-communications-and" TargetMode="External"/><Relationship Id="rId180" Type="http://schemas.openxmlformats.org/officeDocument/2006/relationships/hyperlink" Target="https://jobs.undp.org/cj_view_job.cfm?cur_job_id=82623" TargetMode="External"/><Relationship Id="rId210" Type="http://schemas.openxmlformats.org/officeDocument/2006/relationships/hyperlink" Target="https://careers.who.int/careersection/ex/jobdetail.ftl?job=1805999&amp;tz=GMT%2B09%3A00" TargetMode="External"/><Relationship Id="rId215" Type="http://schemas.openxmlformats.org/officeDocument/2006/relationships/hyperlink" Target="https://careers.who.int/careersection/ex/jobdetail.ftl?job=1805771&amp;tz=GMT%2B09%3A00" TargetMode="External"/><Relationship Id="rId26" Type="http://schemas.openxmlformats.org/officeDocument/2006/relationships/hyperlink" Target="https://career5.successfactors.eu/career?career%5fns=job%5flisting&amp;company=ICRCPROD&amp;navBarLevel=JOB%5fSEARCH&amp;rcm%5fsite%5flocale=en%5fGB&amp;career_job_req_id=10544&amp;selected_lang=en_GB&amp;jobAlertController_jobAlertId=&amp;jobAlertController_jobAlertName=&amp;_s.crb=g%2fvCktWHt3x7fgekv%2bGOWvMF9rQ%3d" TargetMode="External"/><Relationship Id="rId47" Type="http://schemas.openxmlformats.org/officeDocument/2006/relationships/hyperlink" Target="https://erecruit.unaids.org/public/hrd-cl-vac-view.asp?o_c=1000&amp;jobinfo_uid_c=36224&amp;vaclng=en" TargetMode="External"/><Relationship Id="rId68" Type="http://schemas.openxmlformats.org/officeDocument/2006/relationships/hyperlink" Target="https://careers.who.int/careersection/ex/jobdetail.ftl?job=1806222&amp;tz=GMT%2B09%3A00" TargetMode="External"/><Relationship Id="rId89" Type="http://schemas.openxmlformats.org/officeDocument/2006/relationships/hyperlink" Target="https://career5.successfactors.eu/career?career%5fns=job%5flisting&amp;company=ICRCPROD&amp;navBarLevel=JOB%5fSEARCH&amp;rcm%5fsite%5flocale=en%5fGB&amp;career_job_req_id=11023&amp;selected_lang=en_GB&amp;jobAlertController_jobAlertId=&amp;jobAlertController_jobAlertName=&amp;_s.crb=LscLJkJWIKhb434nxKUvfQIUftc%3d" TargetMode="External"/><Relationship Id="rId112" Type="http://schemas.openxmlformats.org/officeDocument/2006/relationships/hyperlink" Target="http://www.oie.int/fileadmin/Home/eng/Carrer/docs/pdf/Internship_Announcement_Legal_Dec2018.pdf" TargetMode="External"/><Relationship Id="rId133" Type="http://schemas.openxmlformats.org/officeDocument/2006/relationships/hyperlink" Target="https://careers.who.int/careersection/ex/jobdetail.ftl?job=1805682&amp;tz=GMT%2B09%3A00" TargetMode="External"/><Relationship Id="rId154" Type="http://schemas.openxmlformats.org/officeDocument/2006/relationships/hyperlink" Target="https://careers.who.int/careersection/ex/jobdetail.ftl?job=1806348&amp;tz=GMT%2B09%3A00" TargetMode="External"/><Relationship Id="rId175" Type="http://schemas.openxmlformats.org/officeDocument/2006/relationships/hyperlink" Target="http://www.oie.int/fileadmin/Home/eng/Carrer/docs/pdf/Standards_CDM_Dec2018.pdf" TargetMode="External"/><Relationship Id="rId196" Type="http://schemas.openxmlformats.org/officeDocument/2006/relationships/hyperlink" Target="https://www.unicef.org/about/employ/?job=518779" TargetMode="External"/><Relationship Id="rId200" Type="http://schemas.openxmlformats.org/officeDocument/2006/relationships/hyperlink" Target="https://careers.who.int/careersection/ex/jobdetail.ftl?job=1806398&amp;tz=GMT%2B09%3A00" TargetMode="External"/><Relationship Id="rId16" Type="http://schemas.openxmlformats.org/officeDocument/2006/relationships/hyperlink" Target="https://reliefweb.int/job/2905433/field-coordinator-mdm-germany-ukraine-bakhmut" TargetMode="External"/><Relationship Id="rId221" Type="http://schemas.openxmlformats.org/officeDocument/2006/relationships/hyperlink" Target="https://careers.who.int/careersection/ex/jobdetail.ftl?job=1805413&amp;tz=GMT%2B09%3A00" TargetMode="External"/><Relationship Id="rId37" Type="http://schemas.openxmlformats.org/officeDocument/2006/relationships/hyperlink" Target="https://reliefweb.int/job/2775179/administration-coordinator-its-emergency-operations-short-term-missions-mf" TargetMode="External"/><Relationship Id="rId58" Type="http://schemas.openxmlformats.org/officeDocument/2006/relationships/hyperlink" Target="https://careers.who.int/careersection/ex/jobdetail.ftl?job=1804917&amp;tz=GMT%2B09%3A00" TargetMode="External"/><Relationship Id="rId79" Type="http://schemas.openxmlformats.org/officeDocument/2006/relationships/hyperlink" Target="https://jobs.gainhealth.org/vacancies/471/associate_policy_and_advocacy/london_uk/" TargetMode="External"/><Relationship Id="rId102" Type="http://schemas.openxmlformats.org/officeDocument/2006/relationships/hyperlink" Target="http://www.ifrc.org/en/who-we-are/working-with-us/current-vacancies/job-description/?id=18876" TargetMode="External"/><Relationship Id="rId123" Type="http://schemas.openxmlformats.org/officeDocument/2006/relationships/hyperlink" Target="https://www.unicef.org/about/employ/?job=518546" TargetMode="External"/><Relationship Id="rId144" Type="http://schemas.openxmlformats.org/officeDocument/2006/relationships/hyperlink" Target="https://careers.who.int/careersection/ex/jobdetail.ftl?job=1805899&amp;tz=GMT%2B09%3A00" TargetMode="External"/><Relationship Id="rId90" Type="http://schemas.openxmlformats.org/officeDocument/2006/relationships/hyperlink" Target="https://career5.successfactors.eu/career?career%5fns=job%5flisting&amp;company=ICRCPROD&amp;navBarLevel=JOB%5fSEARCH&amp;rcm%5fsite%5flocale=en%5fGB&amp;career_job_req_id=10545&amp;selected_lang=en_GB&amp;jobAlertController_jobAlertId=&amp;jobAlertController_jobAlertName=&amp;_s.crb=LscLJkJWIKhb434nxKUvfQIUftc%3d" TargetMode="External"/><Relationship Id="rId165" Type="http://schemas.openxmlformats.org/officeDocument/2006/relationships/hyperlink" Target="https://careers.who.int/careersection/ex/jobdetail.ftl?job=1805459&amp;tz=GMT%2B09%3A00" TargetMode="External"/><Relationship Id="rId186" Type="http://schemas.openxmlformats.org/officeDocument/2006/relationships/hyperlink" Target="https://www.unicef.org/about/employ/?job=518732" TargetMode="External"/><Relationship Id="rId211" Type="http://schemas.openxmlformats.org/officeDocument/2006/relationships/hyperlink" Target="https://careers.who.int/careersection/ex/jobdetail.ftl?job=1806248&amp;tz=GMT%2B09%3A00" TargetMode="External"/><Relationship Id="rId27" Type="http://schemas.openxmlformats.org/officeDocument/2006/relationships/hyperlink" Target="https://career5.successfactors.eu/career?career%5fns=job%5flisting&amp;company=ICRCPROD&amp;navBarLevel=JOB%5fSEARCH&amp;rcm%5fsite%5flocale=en%5fGB&amp;career_job_req_id=9841&amp;selected_lang=en_GB&amp;jobAlertController_jobAlertId=&amp;jobAlertController_jobAlertName=&amp;_s.crb=g%2fvCktWHt3x7fgekv%2bGOWvMF9rQ%3d" TargetMode="External"/><Relationship Id="rId48" Type="http://schemas.openxmlformats.org/officeDocument/2006/relationships/hyperlink" Target="https://www.unfpa.org/jobs/chief-gender-and-human-rights-branch-technical-division-new-york" TargetMode="External"/><Relationship Id="rId69" Type="http://schemas.openxmlformats.org/officeDocument/2006/relationships/hyperlink" Target="https://careers.who.int/careersection/ex/jobdetail.ftl?job=1806191&amp;tz=GMT%2B09%3A00" TargetMode="External"/><Relationship Id="rId113" Type="http://schemas.openxmlformats.org/officeDocument/2006/relationships/hyperlink" Target="https://careers.un.org/lbw/jobdetail.aspx?id=108931&amp;Lang=en-US" TargetMode="External"/><Relationship Id="rId134" Type="http://schemas.openxmlformats.org/officeDocument/2006/relationships/hyperlink" Target="https://careers.who.int/careersection/ex/jobdetail.ftl?job=1805972&amp;tz=GMT%2B09%3A00" TargetMode="External"/><Relationship Id="rId80" Type="http://schemas.openxmlformats.org/officeDocument/2006/relationships/hyperlink" Target="https://jobs.gainhealth.org/vacancies/452/head_of_hr/london_uk/" TargetMode="External"/><Relationship Id="rId155" Type="http://schemas.openxmlformats.org/officeDocument/2006/relationships/hyperlink" Target="https://careers.who.int/careersection/ex/jobdetail.ftl?job=1805901&amp;tz=GMT%2B09%3A00" TargetMode="External"/><Relationship Id="rId176" Type="http://schemas.openxmlformats.org/officeDocument/2006/relationships/hyperlink" Target="http://www.oie.int/fileadmin/Home/eng/Carrer/docs/pdf/ITProjectOfficer_Nov2018.pdf" TargetMode="External"/><Relationship Id="rId197" Type="http://schemas.openxmlformats.org/officeDocument/2006/relationships/hyperlink" Target="https://www.unicef.org/about/employ/?job=518765" TargetMode="External"/><Relationship Id="rId201" Type="http://schemas.openxmlformats.org/officeDocument/2006/relationships/hyperlink" Target="https://careers.who.int/careersection/ex/jobdetail.ftl?job=1806393&amp;tz=GMT%2B09%3A00" TargetMode="External"/><Relationship Id="rId222" Type="http://schemas.openxmlformats.org/officeDocument/2006/relationships/hyperlink" Target="https://careers.who.int/careersection/ex/jobdetail.ftl?job=1806425&amp;tz=GMT%2B09%3A00" TargetMode="External"/><Relationship Id="rId17" Type="http://schemas.openxmlformats.org/officeDocument/2006/relationships/hyperlink" Target="https://reliefweb.int/job/2872038/finance-and-logistics-manager-syria-mf-turkey" TargetMode="External"/><Relationship Id="rId38" Type="http://schemas.openxmlformats.org/officeDocument/2006/relationships/hyperlink" Target="https://reliefweb.int/job/2874048/administrative-coordinator-mf-uganda" TargetMode="External"/><Relationship Id="rId59" Type="http://schemas.openxmlformats.org/officeDocument/2006/relationships/hyperlink" Target="https://careers.who.int/careersection/ex/jobdetail.ftl?job=1806155&amp;tz=GMT%2B09%3A00" TargetMode="External"/><Relationship Id="rId103" Type="http://schemas.openxmlformats.org/officeDocument/2006/relationships/hyperlink" Target="http://www.ifrc.org/en/who-we-are/working-with-us/current-vacancies/job-description/?id=18935" TargetMode="External"/><Relationship Id="rId124" Type="http://schemas.openxmlformats.org/officeDocument/2006/relationships/hyperlink" Target="https://www.unicef.org/about/employ/?job=518543" TargetMode="External"/><Relationship Id="rId70" Type="http://schemas.openxmlformats.org/officeDocument/2006/relationships/hyperlink" Target="http://www.oie.int/fileadmin/Home/eng/Carrer/docs/pdf/ECU_AdministrativeAssistant_December2018.pdf" TargetMode="External"/><Relationship Id="rId91" Type="http://schemas.openxmlformats.org/officeDocument/2006/relationships/hyperlink" Target="https://career5.successfactors.eu/career?career%5fns=job%5flisting&amp;company=ICRCPROD&amp;navBarLevel=JOB%5fSEARCH&amp;rcm%5fsite%5flocale=en%5fGB&amp;career_job_req_id=10525&amp;selected_lang=en_GB&amp;jobAlertController_jobAlertId=&amp;jobAlertController_jobAlertName=&amp;_s.crb=LscLJkJWIKhb434nxKUvfQIUftc%3d" TargetMode="External"/><Relationship Id="rId145" Type="http://schemas.openxmlformats.org/officeDocument/2006/relationships/hyperlink" Target="https://careers.who.int/careersection/ex/jobdetail.ftl?job=1806236&amp;tz=GMT%2B09%3A00" TargetMode="External"/><Relationship Id="rId166" Type="http://schemas.openxmlformats.org/officeDocument/2006/relationships/hyperlink" Target="https://careers.who.int/careersection/ex/jobdetail.ftl?job=1806465&amp;tz=GMT%2B09%3A00" TargetMode="External"/><Relationship Id="rId187" Type="http://schemas.openxmlformats.org/officeDocument/2006/relationships/hyperlink" Target="https://www.unicef.org/about/employ/?job=518640" TargetMode="External"/><Relationship Id="rId1" Type="http://schemas.openxmlformats.org/officeDocument/2006/relationships/hyperlink" Target="https://www.unfpa.org/jobs/internship-programme-unfpa-headquarters-0" TargetMode="External"/><Relationship Id="rId212" Type="http://schemas.openxmlformats.org/officeDocument/2006/relationships/hyperlink" Target="https://careers.who.int/careersection/ex/jobdetail.ftl?job=1806437&amp;tz=GMT%2B09%3A00" TargetMode="External"/><Relationship Id="rId28" Type="http://schemas.openxmlformats.org/officeDocument/2006/relationships/hyperlink" Target="https://career5.successfactors.eu/career?career%5fns=job%5flisting&amp;company=ICRCPROD&amp;navBarLevel=JOB%5fSEARCH&amp;rcm%5fsite%5flocale=en%5fGB&amp;career_job_req_id=10461&amp;selected_lang=en_GB&amp;jobAlertController_jobAlertId=&amp;jobAlertController_jobAlertName=&amp;_s.crb=g%2fvCktWHt3x7fgekv%2bGOWvMF9rQ%3d" TargetMode="External"/><Relationship Id="rId49" Type="http://schemas.openxmlformats.org/officeDocument/2006/relationships/hyperlink" Target="https://www.unfpa.org/jobs/technical-adviser-gender-equality-and-womens-empowerment-technical-division-new-york" TargetMode="External"/><Relationship Id="rId114" Type="http://schemas.openxmlformats.org/officeDocument/2006/relationships/hyperlink" Target="https://jobs.undp.org/cj_view_job.cfm?cur_job_id=82531" TargetMode="External"/><Relationship Id="rId60" Type="http://schemas.openxmlformats.org/officeDocument/2006/relationships/hyperlink" Target="https://careers.who.int/careersection/ex/jobdetail.ftl?job=1802498&amp;tz=GMT%2B09%3A00" TargetMode="External"/><Relationship Id="rId81" Type="http://schemas.openxmlformats.org/officeDocument/2006/relationships/hyperlink" Target="https://jobs.gainhealth.org/vacancies/459/overweight_obesity_and_dietrelated_ncds_related_expert_consultant/london_uk_or_geneva_switzerland/" TargetMode="External"/><Relationship Id="rId135" Type="http://schemas.openxmlformats.org/officeDocument/2006/relationships/hyperlink" Target="https://careers.who.int/careersection/ex/jobdetail.ftl?job=1806004&amp;tz=GMT%2B09%3A00" TargetMode="External"/><Relationship Id="rId156" Type="http://schemas.openxmlformats.org/officeDocument/2006/relationships/hyperlink" Target="https://careers.who.int/careersection/ex/jobdetail.ftl?job=1806044&amp;tz=GMT%2B09%3A00" TargetMode="External"/><Relationship Id="rId177" Type="http://schemas.openxmlformats.org/officeDocument/2006/relationships/hyperlink" Target="http://www.oie.int/fileadmin/Home/eng/Carrer/docs/pdf/Business-Project-Management-Support_Dec-2018__00000002_.pdf" TargetMode="External"/><Relationship Id="rId198" Type="http://schemas.openxmlformats.org/officeDocument/2006/relationships/hyperlink" Target="https://www.unicef.org/about/employ/?job=514731" TargetMode="External"/><Relationship Id="rId202" Type="http://schemas.openxmlformats.org/officeDocument/2006/relationships/hyperlink" Target="https://careers.who.int/careersection/ex/jobdetail.ftl?job=1806122&amp;tz=GMT%2B09%3A00" TargetMode="External"/><Relationship Id="rId223" Type="http://schemas.openxmlformats.org/officeDocument/2006/relationships/hyperlink" Target="https://careers.who.int/careersection/ex/jobdetail.ftl?job=1702258&amp;tz=GMT%2B09%3A00" TargetMode="External"/><Relationship Id="rId18" Type="http://schemas.openxmlformats.org/officeDocument/2006/relationships/hyperlink" Target="https://reliefweb.int/job/2868548/logistician-administrator-mf-nigeria" TargetMode="External"/><Relationship Id="rId39" Type="http://schemas.openxmlformats.org/officeDocument/2006/relationships/hyperlink" Target="https://reliefweb.int/job/2877858/logistics-coordinator-mf-iraq" TargetMode="External"/><Relationship Id="rId50" Type="http://schemas.openxmlformats.org/officeDocument/2006/relationships/hyperlink" Target="https://www.unfpa.org/jobs/hr-performance-and-career-development-specialist-talent-management-branch-division-human" TargetMode="External"/><Relationship Id="rId104" Type="http://schemas.openxmlformats.org/officeDocument/2006/relationships/hyperlink" Target="http://www.ifrc.org/en/who-we-are/working-with-us/current-vacancies/job-description/?id=18795" TargetMode="External"/><Relationship Id="rId125" Type="http://schemas.openxmlformats.org/officeDocument/2006/relationships/hyperlink" Target="https://www.unicef.org/about/employ/?job=518549" TargetMode="External"/><Relationship Id="rId146" Type="http://schemas.openxmlformats.org/officeDocument/2006/relationships/hyperlink" Target="https://careers.who.int/careersection/ex/jobdetail.ftl?job=1806233&amp;tz=GMT%2B09%3A00" TargetMode="External"/><Relationship Id="rId167" Type="http://schemas.openxmlformats.org/officeDocument/2006/relationships/hyperlink" Target="https://theglobalfund.wd1.myworkdayjobs.com/en-US/External/job/Geneva/Program-Officer---GL-C-French-Speaking_JR273-1" TargetMode="External"/><Relationship Id="rId188" Type="http://schemas.openxmlformats.org/officeDocument/2006/relationships/hyperlink" Target="https://www.unicef.org/about/employ/?job=518639" TargetMode="External"/><Relationship Id="rId71" Type="http://schemas.openxmlformats.org/officeDocument/2006/relationships/hyperlink" Target="http://www.ifrc.org/en/who-we-are/working-with-us/current-vacancies/job-description/?id=18575" TargetMode="External"/><Relationship Id="rId92" Type="http://schemas.openxmlformats.org/officeDocument/2006/relationships/hyperlink" Target="https://career5.successfactors.eu/career?career%5fns=job%5flisting&amp;company=ICRCPROD&amp;navBarLevel=JOB%5fSEARCH&amp;rcm%5fsite%5flocale=en%5fGB&amp;career_job_req_id=10302&amp;selected_lang=en_GB&amp;jobAlertController_jobAlertId=&amp;jobAlertController_jobAlertName=&amp;_s.crb=LscLJkJWIKhb434nxKUvfQIUftc%3d" TargetMode="External"/><Relationship Id="rId213" Type="http://schemas.openxmlformats.org/officeDocument/2006/relationships/hyperlink" Target="https://careers.who.int/careersection/ex/jobdetail.ftl?job=1805833&amp;tz=GMT%2B09%3A00" TargetMode="External"/><Relationship Id="rId2" Type="http://schemas.openxmlformats.org/officeDocument/2006/relationships/hyperlink" Target="https://erecruit.unaids.org/public/hrd-cl-vac-view.asp?o_c=1000&amp;jobinfo_uid_c=35314&amp;vaclng=en" TargetMode="External"/><Relationship Id="rId29" Type="http://schemas.openxmlformats.org/officeDocument/2006/relationships/hyperlink" Target="http://www.ifrc.org/en/who-we-are/working-with-us/current-vacancies/job-description/?id=18295" TargetMode="External"/><Relationship Id="rId40" Type="http://schemas.openxmlformats.org/officeDocument/2006/relationships/hyperlink" Target="https://reliefweb.int/job/2885558/human-resources-coordinator-mf-nigeria" TargetMode="External"/><Relationship Id="rId115" Type="http://schemas.openxmlformats.org/officeDocument/2006/relationships/hyperlink" Target="https://jobs.undp.org/cj_view_job.cfm?cur_job_id=82537" TargetMode="External"/><Relationship Id="rId136" Type="http://schemas.openxmlformats.org/officeDocument/2006/relationships/hyperlink" Target="https://careers.who.int/careersection/ex/jobdetail.ftl?job=1806083&amp;tz=GMT%2B09%3A00" TargetMode="External"/><Relationship Id="rId157" Type="http://schemas.openxmlformats.org/officeDocument/2006/relationships/hyperlink" Target="https://careers.who.int/careersection/ex/jobdetail.ftl?job=1806230&amp;tz=GMT%2B09%3A00" TargetMode="External"/><Relationship Id="rId178" Type="http://schemas.openxmlformats.org/officeDocument/2006/relationships/hyperlink" Target="http://www.oie.int/fileadmin/Home/fr/Carrer/docs/pdf/Intrership_announcement_-_Science_Intern__Insect_Bees_.pdf" TargetMode="External"/><Relationship Id="rId61" Type="http://schemas.openxmlformats.org/officeDocument/2006/relationships/hyperlink" Target="https://careers.who.int/careersection/ex/jobdetail.ftl?job=1805998&amp;tz=GMT%2B09%3A00" TargetMode="External"/><Relationship Id="rId82" Type="http://schemas.openxmlformats.org/officeDocument/2006/relationships/hyperlink" Target="https://jobs.gainhealth.org/vacancies/447/senior_project_manager_food_fortification_program/abuja_nigeria/" TargetMode="External"/><Relationship Id="rId199" Type="http://schemas.openxmlformats.org/officeDocument/2006/relationships/hyperlink" Target="https://careers.who.int/careersection/ex/jobdetail.ftl?job=1806047&amp;tz=GMT%2B09%3A00" TargetMode="External"/><Relationship Id="rId203" Type="http://schemas.openxmlformats.org/officeDocument/2006/relationships/hyperlink" Target="https://careers.who.int/careersection/ex/jobdetail.ftl?job=1806139&amp;tz=GMT%2B09%3A00" TargetMode="External"/><Relationship Id="rId19" Type="http://schemas.openxmlformats.org/officeDocument/2006/relationships/hyperlink" Target="https://www.unfpa.org/jobs/technical-specialist-youth-damascus-syria-p3" TargetMode="External"/><Relationship Id="rId224" Type="http://schemas.openxmlformats.org/officeDocument/2006/relationships/hyperlink" Target="https://careers.who.int/careersection/ex/jobdetail.ftl?job=1802150&amp;tz=GMT%2B09%3A00" TargetMode="External"/><Relationship Id="rId30" Type="http://schemas.openxmlformats.org/officeDocument/2006/relationships/hyperlink" Target="http://www.ifrc.org/en/who-we-are/working-with-us/current-vacancies/job-description/?id=18155" TargetMode="External"/><Relationship Id="rId105" Type="http://schemas.openxmlformats.org/officeDocument/2006/relationships/hyperlink" Target="http://www.ifrc.org/en/who-we-are/working-with-us/current-vacancies/job-description/?id=18655" TargetMode="External"/><Relationship Id="rId126" Type="http://schemas.openxmlformats.org/officeDocument/2006/relationships/hyperlink" Target="https://www.unicef.org/about/employ/?job=518645" TargetMode="External"/><Relationship Id="rId147" Type="http://schemas.openxmlformats.org/officeDocument/2006/relationships/hyperlink" Target="https://careers.who.int/careersection/ex/jobdetail.ftl?job=1806226&amp;tz=GMT%2B09%3A00" TargetMode="External"/><Relationship Id="rId168" Type="http://schemas.openxmlformats.org/officeDocument/2006/relationships/hyperlink" Target="https://gavialliancecareers.secure.force.com/recruit/fRecruit__ApplyJob?vacancyNo=VN812" TargetMode="External"/><Relationship Id="rId51" Type="http://schemas.openxmlformats.org/officeDocument/2006/relationships/hyperlink" Target="https://www.unfpa.org/jobs/international-programme-coordinator-reproductive-maternal-newborn-adolescent-health-port-au" TargetMode="External"/><Relationship Id="rId72" Type="http://schemas.openxmlformats.org/officeDocument/2006/relationships/hyperlink" Target="https://career5.successfactors.eu/career?career%5fns=job%5flisting&amp;company=ICRCPROD&amp;navBarLevel=JOB%5fSEARCH&amp;rcm%5fsite%5flocale=en%5fGB&amp;career_job_req_id=11022&amp;selected_lang=en_GB&amp;jobAlertController_jobAlertId=&amp;jobAlertController_jobAlertName=&amp;_s.crb=LscLJkJWIKhb434nxKUvfQIUftc%3d" TargetMode="External"/><Relationship Id="rId93" Type="http://schemas.openxmlformats.org/officeDocument/2006/relationships/hyperlink" Target="https://career5.successfactors.eu/career?career%5fns=job%5flisting&amp;company=ICRCPROD&amp;navBarLevel=JOB%5fSEARCH&amp;rcm%5fsite%5flocale=en%5fGB&amp;career_job_req_id=11030&amp;selected_lang=en_GB&amp;jobAlertController_jobAlertId=&amp;jobAlertController_jobAlertName=&amp;_s.crb=LscLJkJWIKhb434nxKUvfQIUftc%3d" TargetMode="External"/><Relationship Id="rId189" Type="http://schemas.openxmlformats.org/officeDocument/2006/relationships/hyperlink" Target="https://www.unicef.org/about/employ/?job=5186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7"/>
  <sheetViews>
    <sheetView tabSelected="1" zoomScale="80" zoomScaleNormal="80" workbookViewId="0"/>
  </sheetViews>
  <sheetFormatPr baseColWidth="10" defaultColWidth="8.83203125" defaultRowHeight="16"/>
  <cols>
    <col min="1" max="1" width="5.33203125" style="4" customWidth="1"/>
    <col min="2" max="2" width="7" style="4" customWidth="1"/>
    <col min="3" max="3" width="14.1640625" style="5" customWidth="1"/>
    <col min="4" max="5" width="38.6640625" style="6" customWidth="1"/>
    <col min="6" max="6" width="11.6640625" style="5" customWidth="1"/>
    <col min="7" max="7" width="21.5" style="7" customWidth="1"/>
    <col min="8" max="8" width="14.1640625" style="5" customWidth="1"/>
    <col min="9" max="9" width="21" style="2" customWidth="1"/>
    <col min="10" max="13" width="21.6640625" style="3" customWidth="1"/>
    <col min="14" max="14" width="50.6640625" style="1" bestFit="1" customWidth="1"/>
    <col min="15" max="15" width="36" style="4" customWidth="1"/>
    <col min="16" max="16384" width="8.83203125" style="4"/>
  </cols>
  <sheetData>
    <row r="1" spans="1:15" ht="22.5" customHeight="1">
      <c r="A1" s="19" t="s">
        <v>975</v>
      </c>
      <c r="B1" s="19"/>
      <c r="C1" s="8"/>
      <c r="D1" s="13"/>
      <c r="E1" s="13"/>
      <c r="F1" s="14"/>
      <c r="G1" s="15"/>
      <c r="H1" s="14"/>
      <c r="I1" s="16"/>
      <c r="J1" s="17"/>
      <c r="K1" s="17"/>
      <c r="L1" s="17"/>
      <c r="M1" s="17"/>
      <c r="N1" s="18"/>
    </row>
    <row r="2" spans="1:15" ht="22.5" customHeight="1">
      <c r="A2" s="19" t="s">
        <v>15</v>
      </c>
      <c r="B2" s="19"/>
      <c r="C2" s="8"/>
      <c r="D2" s="13"/>
      <c r="E2" s="13"/>
      <c r="F2" s="14"/>
      <c r="G2" s="15"/>
      <c r="H2" s="14"/>
      <c r="I2" s="16"/>
      <c r="J2" s="17"/>
      <c r="K2" s="17"/>
      <c r="L2" s="17"/>
      <c r="M2" s="17"/>
      <c r="N2" s="18"/>
    </row>
    <row r="3" spans="1:15" ht="24" customHeight="1">
      <c r="A3" s="20" t="s">
        <v>912</v>
      </c>
      <c r="B3" s="20"/>
      <c r="C3" s="14"/>
      <c r="D3" s="13"/>
      <c r="E3" s="13"/>
      <c r="F3" s="14"/>
      <c r="G3" s="15"/>
      <c r="H3" s="14"/>
      <c r="I3" s="16"/>
      <c r="J3" s="17"/>
      <c r="K3" s="17"/>
      <c r="L3" s="17"/>
      <c r="M3" s="17"/>
      <c r="N3" s="18"/>
    </row>
    <row r="4" spans="1:15" ht="24" customHeight="1">
      <c r="A4" s="20" t="s">
        <v>18</v>
      </c>
      <c r="B4" s="20"/>
      <c r="C4" s="14"/>
      <c r="D4" s="13"/>
      <c r="E4" s="13"/>
      <c r="F4" s="14"/>
      <c r="G4" s="15"/>
      <c r="H4" s="14"/>
      <c r="I4" s="16"/>
      <c r="J4" s="17"/>
      <c r="K4" s="17"/>
      <c r="L4" s="17"/>
      <c r="M4" s="17"/>
      <c r="N4" s="18"/>
    </row>
    <row r="5" spans="1:15" ht="24" customHeight="1">
      <c r="A5" s="20" t="s">
        <v>16</v>
      </c>
      <c r="B5" s="20"/>
      <c r="C5" s="14"/>
      <c r="D5" s="13"/>
      <c r="E5" s="13"/>
      <c r="F5" s="14"/>
      <c r="G5" s="15"/>
      <c r="H5" s="14"/>
      <c r="I5" s="16"/>
      <c r="J5" s="17"/>
      <c r="K5" s="17"/>
      <c r="L5" s="17"/>
      <c r="M5" s="17"/>
      <c r="N5" s="18"/>
    </row>
    <row r="6" spans="1:15" ht="24" customHeight="1">
      <c r="A6" s="20" t="s">
        <v>17</v>
      </c>
      <c r="B6" s="20"/>
      <c r="C6" s="14"/>
      <c r="D6" s="13"/>
      <c r="E6" s="13"/>
      <c r="F6" s="14"/>
      <c r="G6" s="15"/>
      <c r="H6" s="14"/>
      <c r="I6" s="16"/>
      <c r="J6" s="17"/>
      <c r="K6" s="17"/>
      <c r="L6" s="17"/>
      <c r="M6" s="17"/>
      <c r="N6" s="18"/>
    </row>
    <row r="7" spans="1:15" ht="17">
      <c r="A7" s="8"/>
      <c r="B7" s="8"/>
      <c r="C7" s="14"/>
      <c r="D7" s="13"/>
      <c r="E7" s="13"/>
      <c r="F7" s="14"/>
      <c r="G7" s="15"/>
      <c r="H7" s="14"/>
      <c r="I7" s="16"/>
      <c r="J7" s="17"/>
      <c r="K7" s="17"/>
      <c r="L7" s="17"/>
      <c r="M7" s="17"/>
      <c r="N7" s="18"/>
    </row>
    <row r="8" spans="1:15" ht="33.75" customHeight="1">
      <c r="A8" s="24"/>
      <c r="B8" s="24"/>
      <c r="C8" s="24" t="s">
        <v>2</v>
      </c>
      <c r="D8" s="24" t="s">
        <v>3</v>
      </c>
      <c r="E8" s="24" t="s">
        <v>22</v>
      </c>
      <c r="F8" s="24" t="s">
        <v>4</v>
      </c>
      <c r="G8" s="24" t="s">
        <v>5</v>
      </c>
      <c r="H8" s="24" t="s">
        <v>6</v>
      </c>
      <c r="I8" s="24" t="s">
        <v>0</v>
      </c>
      <c r="J8" s="24" t="s">
        <v>19</v>
      </c>
      <c r="K8" s="24" t="s">
        <v>20</v>
      </c>
      <c r="L8" s="24" t="s">
        <v>21</v>
      </c>
      <c r="M8" s="24" t="s">
        <v>12</v>
      </c>
      <c r="N8" s="24" t="s">
        <v>1</v>
      </c>
      <c r="O8" s="24" t="s">
        <v>14</v>
      </c>
    </row>
    <row r="9" spans="1:15" ht="38.25" customHeight="1">
      <c r="A9" s="9">
        <v>1</v>
      </c>
      <c r="B9" s="25"/>
      <c r="C9" s="9" t="s">
        <v>441</v>
      </c>
      <c r="D9" s="22" t="s">
        <v>184</v>
      </c>
      <c r="E9" s="23" t="s">
        <v>185</v>
      </c>
      <c r="F9" s="9" t="s">
        <v>186</v>
      </c>
      <c r="G9" s="11" t="s">
        <v>102</v>
      </c>
      <c r="H9" s="12">
        <v>43462</v>
      </c>
      <c r="I9" s="12" t="s">
        <v>187</v>
      </c>
      <c r="J9" s="21" t="s">
        <v>247</v>
      </c>
      <c r="K9" s="21" t="s">
        <v>94</v>
      </c>
      <c r="L9" s="21"/>
      <c r="M9" s="21" t="s">
        <v>188</v>
      </c>
      <c r="N9" s="12" t="s">
        <v>384</v>
      </c>
      <c r="O9" s="28" t="s">
        <v>393</v>
      </c>
    </row>
    <row r="10" spans="1:15" ht="38.25" customHeight="1">
      <c r="A10" s="9">
        <v>2</v>
      </c>
      <c r="B10" s="25"/>
      <c r="C10" s="9" t="s">
        <v>441</v>
      </c>
      <c r="D10" s="23" t="s">
        <v>782</v>
      </c>
      <c r="E10" s="23" t="s">
        <v>783</v>
      </c>
      <c r="F10" s="9" t="s">
        <v>653</v>
      </c>
      <c r="G10" s="11" t="s">
        <v>784</v>
      </c>
      <c r="H10" s="12">
        <v>43480</v>
      </c>
      <c r="I10" s="12" t="s">
        <v>664</v>
      </c>
      <c r="J10" s="21" t="s">
        <v>785</v>
      </c>
      <c r="K10" s="21" t="s">
        <v>786</v>
      </c>
      <c r="L10" s="21" t="s">
        <v>787</v>
      </c>
      <c r="M10" s="21" t="s">
        <v>48</v>
      </c>
      <c r="N10" s="12" t="s">
        <v>788</v>
      </c>
      <c r="O10" s="28" t="s">
        <v>828</v>
      </c>
    </row>
    <row r="11" spans="1:15" ht="38.25" customHeight="1">
      <c r="A11" s="9">
        <v>3</v>
      </c>
      <c r="B11" s="25" t="s">
        <v>915</v>
      </c>
      <c r="C11" s="9" t="s">
        <v>996</v>
      </c>
      <c r="D11" s="22" t="s">
        <v>978</v>
      </c>
      <c r="E11" s="23" t="s">
        <v>1213</v>
      </c>
      <c r="F11" s="9"/>
      <c r="G11" s="11" t="s">
        <v>998</v>
      </c>
      <c r="H11" s="12">
        <v>43472</v>
      </c>
      <c r="I11" s="12" t="s">
        <v>1000</v>
      </c>
      <c r="J11" s="21" t="s">
        <v>1001</v>
      </c>
      <c r="K11" s="21"/>
      <c r="L11" s="21"/>
      <c r="M11" s="21" t="s">
        <v>204</v>
      </c>
      <c r="N11" s="12" t="s">
        <v>999</v>
      </c>
      <c r="O11" s="28" t="s">
        <v>997</v>
      </c>
    </row>
    <row r="12" spans="1:15" ht="38.25" customHeight="1">
      <c r="A12" s="9">
        <v>4</v>
      </c>
      <c r="B12" s="25"/>
      <c r="C12" s="9" t="s">
        <v>452</v>
      </c>
      <c r="D12" s="22" t="s">
        <v>453</v>
      </c>
      <c r="E12" s="23" t="s">
        <v>814</v>
      </c>
      <c r="F12" s="9" t="s">
        <v>454</v>
      </c>
      <c r="G12" s="11" t="s">
        <v>46</v>
      </c>
      <c r="H12" s="12">
        <v>43477</v>
      </c>
      <c r="I12" s="12" t="s">
        <v>455</v>
      </c>
      <c r="J12" s="21" t="s">
        <v>456</v>
      </c>
      <c r="K12" s="21" t="s">
        <v>49</v>
      </c>
      <c r="L12" s="21"/>
      <c r="M12" s="21"/>
      <c r="N12" s="12" t="s">
        <v>450</v>
      </c>
      <c r="O12" s="28" t="s">
        <v>829</v>
      </c>
    </row>
    <row r="13" spans="1:15" ht="38.25" customHeight="1">
      <c r="A13" s="9">
        <v>5</v>
      </c>
      <c r="B13" s="25"/>
      <c r="C13" s="9" t="s">
        <v>789</v>
      </c>
      <c r="D13" s="23" t="s">
        <v>790</v>
      </c>
      <c r="E13" s="23" t="s">
        <v>815</v>
      </c>
      <c r="F13" s="9" t="s">
        <v>454</v>
      </c>
      <c r="G13" s="11" t="s">
        <v>791</v>
      </c>
      <c r="H13" s="12">
        <v>43485</v>
      </c>
      <c r="I13" s="12" t="s">
        <v>664</v>
      </c>
      <c r="J13" s="21" t="s">
        <v>58</v>
      </c>
      <c r="K13" s="21" t="s">
        <v>700</v>
      </c>
      <c r="L13" s="21" t="s">
        <v>725</v>
      </c>
      <c r="M13" s="21" t="s">
        <v>48</v>
      </c>
      <c r="N13" s="12" t="s">
        <v>659</v>
      </c>
      <c r="O13" s="28" t="s">
        <v>799</v>
      </c>
    </row>
    <row r="14" spans="1:15" ht="38.25" customHeight="1">
      <c r="A14" s="9">
        <v>6</v>
      </c>
      <c r="B14" s="25"/>
      <c r="C14" s="9" t="s">
        <v>789</v>
      </c>
      <c r="D14" s="22" t="s">
        <v>792</v>
      </c>
      <c r="E14" s="23" t="s">
        <v>793</v>
      </c>
      <c r="F14" s="9" t="s">
        <v>794</v>
      </c>
      <c r="G14" s="11" t="s">
        <v>183</v>
      </c>
      <c r="H14" s="12">
        <v>43485</v>
      </c>
      <c r="I14" s="12" t="s">
        <v>664</v>
      </c>
      <c r="J14" s="21" t="s">
        <v>795</v>
      </c>
      <c r="K14" s="21" t="s">
        <v>796</v>
      </c>
      <c r="L14" s="21" t="s">
        <v>797</v>
      </c>
      <c r="M14" s="21" t="s">
        <v>66</v>
      </c>
      <c r="N14" s="12" t="s">
        <v>798</v>
      </c>
      <c r="O14" s="28" t="s">
        <v>830</v>
      </c>
    </row>
    <row r="15" spans="1:15" ht="38.25" customHeight="1">
      <c r="A15" s="9">
        <v>7</v>
      </c>
      <c r="B15" s="25"/>
      <c r="C15" s="9" t="s">
        <v>789</v>
      </c>
      <c r="D15" s="22" t="s">
        <v>802</v>
      </c>
      <c r="E15" s="23" t="s">
        <v>801</v>
      </c>
      <c r="F15" s="9" t="s">
        <v>802</v>
      </c>
      <c r="G15" s="11" t="s">
        <v>800</v>
      </c>
      <c r="H15" s="12">
        <v>43485</v>
      </c>
      <c r="I15" s="12" t="s">
        <v>664</v>
      </c>
      <c r="J15" s="21" t="s">
        <v>735</v>
      </c>
      <c r="K15" s="21" t="s">
        <v>734</v>
      </c>
      <c r="L15" s="21" t="s">
        <v>803</v>
      </c>
      <c r="M15" s="21"/>
      <c r="N15" s="12" t="s">
        <v>659</v>
      </c>
      <c r="O15" s="28" t="s">
        <v>831</v>
      </c>
    </row>
    <row r="16" spans="1:15" ht="38.25" customHeight="1">
      <c r="A16" s="9">
        <v>8</v>
      </c>
      <c r="B16" s="25"/>
      <c r="C16" s="9" t="s">
        <v>789</v>
      </c>
      <c r="D16" s="22" t="s">
        <v>807</v>
      </c>
      <c r="E16" s="23" t="s">
        <v>808</v>
      </c>
      <c r="F16" s="9" t="s">
        <v>809</v>
      </c>
      <c r="G16" s="11" t="s">
        <v>46</v>
      </c>
      <c r="H16" s="12">
        <v>43485</v>
      </c>
      <c r="I16" s="12" t="s">
        <v>484</v>
      </c>
      <c r="J16" s="21" t="s">
        <v>810</v>
      </c>
      <c r="K16" s="21" t="s">
        <v>214</v>
      </c>
      <c r="L16" s="21"/>
      <c r="M16" s="21"/>
      <c r="N16" s="12" t="s">
        <v>659</v>
      </c>
      <c r="O16" s="28" t="s">
        <v>832</v>
      </c>
    </row>
    <row r="17" spans="1:15" ht="38.25" customHeight="1">
      <c r="A17" s="9">
        <v>9</v>
      </c>
      <c r="B17" s="25"/>
      <c r="C17" s="9" t="s">
        <v>452</v>
      </c>
      <c r="D17" s="22" t="s">
        <v>457</v>
      </c>
      <c r="E17" s="23" t="s">
        <v>458</v>
      </c>
      <c r="F17" s="9" t="s">
        <v>82</v>
      </c>
      <c r="G17" s="11" t="s">
        <v>462</v>
      </c>
      <c r="H17" s="12">
        <v>43488</v>
      </c>
      <c r="I17" s="12" t="s">
        <v>446</v>
      </c>
      <c r="J17" s="21" t="s">
        <v>459</v>
      </c>
      <c r="K17" s="21" t="s">
        <v>460</v>
      </c>
      <c r="L17" s="21" t="s">
        <v>461</v>
      </c>
      <c r="M17" s="21"/>
      <c r="N17" s="12" t="s">
        <v>450</v>
      </c>
      <c r="O17" s="28" t="s">
        <v>833</v>
      </c>
    </row>
    <row r="18" spans="1:15" ht="38.25" customHeight="1">
      <c r="A18" s="9">
        <v>10</v>
      </c>
      <c r="B18" s="25"/>
      <c r="C18" s="9" t="s">
        <v>789</v>
      </c>
      <c r="D18" s="22" t="s">
        <v>805</v>
      </c>
      <c r="E18" s="23" t="s">
        <v>804</v>
      </c>
      <c r="F18" s="9" t="s">
        <v>806</v>
      </c>
      <c r="G18" s="11" t="s">
        <v>183</v>
      </c>
      <c r="H18" s="12">
        <v>43493</v>
      </c>
      <c r="I18" s="12" t="s">
        <v>664</v>
      </c>
      <c r="J18" s="21" t="s">
        <v>700</v>
      </c>
      <c r="K18" s="21" t="s">
        <v>796</v>
      </c>
      <c r="L18" s="21" t="s">
        <v>786</v>
      </c>
      <c r="M18" s="21"/>
      <c r="N18" s="12" t="s">
        <v>659</v>
      </c>
      <c r="O18" s="28" t="s">
        <v>834</v>
      </c>
    </row>
    <row r="19" spans="1:15" ht="108">
      <c r="A19" s="9">
        <v>11</v>
      </c>
      <c r="B19" s="25" t="s">
        <v>915</v>
      </c>
      <c r="C19" s="9" t="s">
        <v>977</v>
      </c>
      <c r="D19" s="22" t="s">
        <v>978</v>
      </c>
      <c r="E19" s="23" t="s">
        <v>287</v>
      </c>
      <c r="F19" s="9" t="s">
        <v>979</v>
      </c>
      <c r="G19" s="11" t="s">
        <v>7</v>
      </c>
      <c r="H19" s="12">
        <v>43476</v>
      </c>
      <c r="I19" s="12" t="s">
        <v>983</v>
      </c>
      <c r="J19" s="21" t="s">
        <v>980</v>
      </c>
      <c r="K19" s="21" t="s">
        <v>981</v>
      </c>
      <c r="L19" s="21" t="s">
        <v>722</v>
      </c>
      <c r="M19" s="21"/>
      <c r="N19" s="12" t="s">
        <v>982</v>
      </c>
      <c r="O19" s="28" t="s">
        <v>1231</v>
      </c>
    </row>
    <row r="20" spans="1:15" ht="38.25" customHeight="1">
      <c r="A20" s="9">
        <v>12</v>
      </c>
      <c r="B20" s="25" t="s">
        <v>915</v>
      </c>
      <c r="C20" s="9" t="s">
        <v>977</v>
      </c>
      <c r="D20" s="22" t="s">
        <v>991</v>
      </c>
      <c r="E20" s="23" t="s">
        <v>992</v>
      </c>
      <c r="F20" s="9" t="s">
        <v>993</v>
      </c>
      <c r="G20" s="11" t="s">
        <v>7</v>
      </c>
      <c r="H20" s="12">
        <v>43476</v>
      </c>
      <c r="I20" s="12" t="s">
        <v>987</v>
      </c>
      <c r="J20" s="21" t="s">
        <v>988</v>
      </c>
      <c r="K20" s="21" t="s">
        <v>49</v>
      </c>
      <c r="L20" s="21" t="s">
        <v>994</v>
      </c>
      <c r="M20" s="21" t="s">
        <v>995</v>
      </c>
      <c r="N20" s="12" t="s">
        <v>982</v>
      </c>
      <c r="O20" s="28" t="s">
        <v>1232</v>
      </c>
    </row>
    <row r="21" spans="1:15" ht="38.25" customHeight="1">
      <c r="A21" s="9">
        <v>13</v>
      </c>
      <c r="B21" s="25" t="s">
        <v>915</v>
      </c>
      <c r="C21" s="9" t="s">
        <v>977</v>
      </c>
      <c r="D21" s="22" t="s">
        <v>985</v>
      </c>
      <c r="E21" s="23" t="s">
        <v>986</v>
      </c>
      <c r="F21" s="9" t="s">
        <v>984</v>
      </c>
      <c r="G21" s="11" t="s">
        <v>7</v>
      </c>
      <c r="H21" s="12">
        <v>43496</v>
      </c>
      <c r="I21" s="12" t="s">
        <v>987</v>
      </c>
      <c r="J21" s="21" t="s">
        <v>988</v>
      </c>
      <c r="K21" s="21" t="s">
        <v>989</v>
      </c>
      <c r="L21" s="21" t="s">
        <v>49</v>
      </c>
      <c r="M21" s="21" t="s">
        <v>50</v>
      </c>
      <c r="N21" s="12" t="s">
        <v>982</v>
      </c>
      <c r="O21" s="28" t="s">
        <v>990</v>
      </c>
    </row>
    <row r="22" spans="1:15" ht="90">
      <c r="A22" s="9">
        <v>14</v>
      </c>
      <c r="B22" s="25"/>
      <c r="C22" s="9" t="s">
        <v>442</v>
      </c>
      <c r="D22" s="22" t="s">
        <v>443</v>
      </c>
      <c r="E22" s="23" t="s">
        <v>444</v>
      </c>
      <c r="F22" s="9" t="s">
        <v>445</v>
      </c>
      <c r="G22" s="11" t="s">
        <v>7</v>
      </c>
      <c r="H22" s="12">
        <v>43467</v>
      </c>
      <c r="I22" s="12" t="s">
        <v>451</v>
      </c>
      <c r="J22" s="21" t="s">
        <v>447</v>
      </c>
      <c r="K22" s="21" t="s">
        <v>448</v>
      </c>
      <c r="L22" s="21" t="s">
        <v>449</v>
      </c>
      <c r="M22" s="21"/>
      <c r="N22" s="12" t="s">
        <v>450</v>
      </c>
      <c r="O22" s="28" t="s">
        <v>835</v>
      </c>
    </row>
    <row r="23" spans="1:15" ht="38.25" customHeight="1">
      <c r="A23" s="9">
        <v>15</v>
      </c>
      <c r="B23" s="25" t="s">
        <v>915</v>
      </c>
      <c r="C23" s="9" t="s">
        <v>1002</v>
      </c>
      <c r="D23" s="22" t="s">
        <v>1003</v>
      </c>
      <c r="E23" s="23" t="s">
        <v>326</v>
      </c>
      <c r="F23" s="9" t="s">
        <v>1292</v>
      </c>
      <c r="G23" s="11" t="s">
        <v>7</v>
      </c>
      <c r="H23" s="12">
        <v>43477</v>
      </c>
      <c r="I23" s="12" t="s">
        <v>1000</v>
      </c>
      <c r="J23" s="21" t="s">
        <v>1004</v>
      </c>
      <c r="K23" s="21" t="s">
        <v>335</v>
      </c>
      <c r="L23" s="21"/>
      <c r="M23" s="21" t="s">
        <v>1294</v>
      </c>
      <c r="N23" s="12" t="s">
        <v>982</v>
      </c>
      <c r="O23" s="28" t="s">
        <v>1227</v>
      </c>
    </row>
    <row r="24" spans="1:15" ht="38.25" customHeight="1">
      <c r="A24" s="9">
        <v>16</v>
      </c>
      <c r="B24" s="25"/>
      <c r="C24" s="9" t="s">
        <v>463</v>
      </c>
      <c r="D24" s="22" t="s">
        <v>108</v>
      </c>
      <c r="E24" s="23" t="s">
        <v>464</v>
      </c>
      <c r="F24" s="9" t="s">
        <v>1293</v>
      </c>
      <c r="G24" s="11" t="s">
        <v>7</v>
      </c>
      <c r="H24" s="12">
        <v>43471</v>
      </c>
      <c r="I24" s="12" t="s">
        <v>446</v>
      </c>
      <c r="J24" s="21" t="s">
        <v>465</v>
      </c>
      <c r="K24" s="21" t="s">
        <v>447</v>
      </c>
      <c r="L24" s="21" t="s">
        <v>466</v>
      </c>
      <c r="M24" s="21" t="s">
        <v>48</v>
      </c>
      <c r="N24" s="12" t="s">
        <v>450</v>
      </c>
      <c r="O24" s="28" t="s">
        <v>836</v>
      </c>
    </row>
    <row r="25" spans="1:15" ht="38.25" customHeight="1">
      <c r="A25" s="9">
        <v>17</v>
      </c>
      <c r="B25" s="25"/>
      <c r="C25" s="9" t="s">
        <v>811</v>
      </c>
      <c r="D25" s="23" t="s">
        <v>108</v>
      </c>
      <c r="E25" s="23" t="s">
        <v>812</v>
      </c>
      <c r="F25" s="9" t="s">
        <v>1293</v>
      </c>
      <c r="G25" s="11" t="s">
        <v>7</v>
      </c>
      <c r="H25" s="12">
        <v>43478</v>
      </c>
      <c r="I25" s="12" t="s">
        <v>664</v>
      </c>
      <c r="J25" s="21" t="s">
        <v>816</v>
      </c>
      <c r="K25" s="21"/>
      <c r="L25" s="21"/>
      <c r="M25" s="21" t="s">
        <v>813</v>
      </c>
      <c r="N25" s="12" t="s">
        <v>659</v>
      </c>
      <c r="O25" s="28" t="s">
        <v>837</v>
      </c>
    </row>
    <row r="26" spans="1:15" ht="38.25" customHeight="1">
      <c r="A26" s="9">
        <v>18</v>
      </c>
      <c r="B26" s="25" t="s">
        <v>915</v>
      </c>
      <c r="C26" s="9" t="s">
        <v>1005</v>
      </c>
      <c r="D26" s="22" t="s">
        <v>1012</v>
      </c>
      <c r="E26" s="23" t="s">
        <v>1013</v>
      </c>
      <c r="F26" s="9"/>
      <c r="G26" s="11" t="s">
        <v>7</v>
      </c>
      <c r="H26" s="12">
        <v>43485</v>
      </c>
      <c r="I26" s="12"/>
      <c r="J26" s="21"/>
      <c r="K26" s="21"/>
      <c r="L26" s="21"/>
      <c r="M26" s="21" t="s">
        <v>1010</v>
      </c>
      <c r="N26" s="12" t="s">
        <v>1011</v>
      </c>
      <c r="O26" s="28" t="s">
        <v>1233</v>
      </c>
    </row>
    <row r="27" spans="1:15" ht="38.25" customHeight="1">
      <c r="A27" s="9">
        <v>19</v>
      </c>
      <c r="B27" s="25" t="s">
        <v>915</v>
      </c>
      <c r="C27" s="9" t="s">
        <v>1005</v>
      </c>
      <c r="D27" s="22" t="s">
        <v>1006</v>
      </c>
      <c r="E27" s="23" t="s">
        <v>1007</v>
      </c>
      <c r="F27" s="9"/>
      <c r="G27" s="11" t="s">
        <v>7</v>
      </c>
      <c r="H27" s="12">
        <v>43492</v>
      </c>
      <c r="I27" s="12" t="s">
        <v>987</v>
      </c>
      <c r="J27" s="21" t="s">
        <v>58</v>
      </c>
      <c r="K27" s="21" t="s">
        <v>1008</v>
      </c>
      <c r="L27" s="21" t="s">
        <v>1009</v>
      </c>
      <c r="M27" s="21" t="s">
        <v>1010</v>
      </c>
      <c r="N27" s="12" t="s">
        <v>1011</v>
      </c>
      <c r="O27" s="28" t="s">
        <v>1234</v>
      </c>
    </row>
    <row r="28" spans="1:15" ht="38.25" customHeight="1">
      <c r="A28" s="9">
        <v>20</v>
      </c>
      <c r="B28" s="25" t="s">
        <v>915</v>
      </c>
      <c r="C28" s="9" t="s">
        <v>1005</v>
      </c>
      <c r="D28" s="22" t="s">
        <v>1014</v>
      </c>
      <c r="E28" s="23" t="s">
        <v>1016</v>
      </c>
      <c r="F28" s="9"/>
      <c r="G28" s="11" t="s">
        <v>1015</v>
      </c>
      <c r="H28" s="12">
        <v>43496</v>
      </c>
      <c r="I28" s="12" t="s">
        <v>1000</v>
      </c>
      <c r="J28" s="21" t="s">
        <v>1009</v>
      </c>
      <c r="K28" s="21"/>
      <c r="L28" s="21"/>
      <c r="M28" s="21" t="s">
        <v>995</v>
      </c>
      <c r="N28" s="12" t="s">
        <v>1017</v>
      </c>
      <c r="O28" s="28" t="s">
        <v>1235</v>
      </c>
    </row>
    <row r="29" spans="1:15" ht="38.25" customHeight="1">
      <c r="A29" s="9">
        <v>21</v>
      </c>
      <c r="B29" s="25"/>
      <c r="C29" s="9" t="s">
        <v>153</v>
      </c>
      <c r="D29" s="22" t="s">
        <v>170</v>
      </c>
      <c r="E29" s="23" t="s">
        <v>171</v>
      </c>
      <c r="F29" s="9"/>
      <c r="G29" s="11" t="s">
        <v>7</v>
      </c>
      <c r="H29" s="12">
        <v>43471</v>
      </c>
      <c r="I29" s="12" t="s">
        <v>172</v>
      </c>
      <c r="J29" s="21" t="s">
        <v>173</v>
      </c>
      <c r="K29" s="21"/>
      <c r="L29" s="21"/>
      <c r="M29" s="21" t="s">
        <v>41</v>
      </c>
      <c r="N29" s="12" t="s">
        <v>155</v>
      </c>
      <c r="O29" s="28" t="s">
        <v>394</v>
      </c>
    </row>
    <row r="30" spans="1:15" ht="38.25" customHeight="1">
      <c r="A30" s="9">
        <v>22</v>
      </c>
      <c r="B30" s="25"/>
      <c r="C30" s="9" t="s">
        <v>153</v>
      </c>
      <c r="D30" s="23" t="s">
        <v>160</v>
      </c>
      <c r="E30" s="10" t="s">
        <v>162</v>
      </c>
      <c r="F30" s="9" t="s">
        <v>161</v>
      </c>
      <c r="G30" s="11" t="s">
        <v>7</v>
      </c>
      <c r="H30" s="12">
        <v>43471</v>
      </c>
      <c r="I30" s="12" t="s">
        <v>154</v>
      </c>
      <c r="J30" s="21" t="s">
        <v>60</v>
      </c>
      <c r="K30" s="21"/>
      <c r="L30" s="21"/>
      <c r="M30" s="21" t="s">
        <v>163</v>
      </c>
      <c r="N30" s="12" t="s">
        <v>164</v>
      </c>
      <c r="O30" s="28" t="s">
        <v>395</v>
      </c>
    </row>
    <row r="31" spans="1:15" ht="38.25" customHeight="1">
      <c r="A31" s="9">
        <v>23</v>
      </c>
      <c r="B31" s="25"/>
      <c r="C31" s="9" t="s">
        <v>153</v>
      </c>
      <c r="D31" s="23" t="s">
        <v>160</v>
      </c>
      <c r="E31" s="10" t="s">
        <v>162</v>
      </c>
      <c r="F31" s="9" t="s">
        <v>161</v>
      </c>
      <c r="G31" s="11" t="s">
        <v>7</v>
      </c>
      <c r="H31" s="12">
        <v>43471</v>
      </c>
      <c r="I31" s="12" t="s">
        <v>154</v>
      </c>
      <c r="J31" s="21" t="s">
        <v>60</v>
      </c>
      <c r="K31" s="21"/>
      <c r="L31" s="21"/>
      <c r="M31" s="21" t="s">
        <v>163</v>
      </c>
      <c r="N31" s="12" t="s">
        <v>164</v>
      </c>
      <c r="O31" s="28" t="s">
        <v>396</v>
      </c>
    </row>
    <row r="32" spans="1:15" ht="38.25" customHeight="1">
      <c r="A32" s="9">
        <v>24</v>
      </c>
      <c r="B32" s="25"/>
      <c r="C32" s="9" t="s">
        <v>153</v>
      </c>
      <c r="D32" s="22" t="s">
        <v>167</v>
      </c>
      <c r="E32" s="23" t="s">
        <v>169</v>
      </c>
      <c r="F32" s="9"/>
      <c r="G32" s="11" t="s">
        <v>7</v>
      </c>
      <c r="H32" s="12">
        <v>43471</v>
      </c>
      <c r="I32" s="12" t="s">
        <v>154</v>
      </c>
      <c r="J32" s="21" t="s">
        <v>168</v>
      </c>
      <c r="K32" s="21"/>
      <c r="L32" s="21"/>
      <c r="M32" s="21" t="s">
        <v>66</v>
      </c>
      <c r="N32" s="12" t="s">
        <v>97</v>
      </c>
      <c r="O32" s="28" t="s">
        <v>397</v>
      </c>
    </row>
    <row r="33" spans="1:15" ht="38.25" customHeight="1">
      <c r="A33" s="9">
        <v>25</v>
      </c>
      <c r="B33" s="25"/>
      <c r="C33" s="9" t="s">
        <v>153</v>
      </c>
      <c r="D33" s="23" t="s">
        <v>749</v>
      </c>
      <c r="E33" s="23" t="s">
        <v>750</v>
      </c>
      <c r="F33" s="9" t="s">
        <v>751</v>
      </c>
      <c r="G33" s="11" t="s">
        <v>7</v>
      </c>
      <c r="H33" s="12">
        <v>43472</v>
      </c>
      <c r="I33" s="12" t="s">
        <v>664</v>
      </c>
      <c r="J33" s="21" t="s">
        <v>752</v>
      </c>
      <c r="K33" s="21" t="s">
        <v>753</v>
      </c>
      <c r="L33" s="21"/>
      <c r="M33" s="21"/>
      <c r="N33" s="12" t="s">
        <v>659</v>
      </c>
      <c r="O33" s="28" t="s">
        <v>838</v>
      </c>
    </row>
    <row r="34" spans="1:15" ht="38.25" customHeight="1">
      <c r="A34" s="9">
        <v>26</v>
      </c>
      <c r="B34" s="25"/>
      <c r="C34" s="9" t="s">
        <v>153</v>
      </c>
      <c r="D34" s="23" t="s">
        <v>770</v>
      </c>
      <c r="E34" s="23" t="s">
        <v>769</v>
      </c>
      <c r="F34" s="9"/>
      <c r="G34" s="11" t="s">
        <v>7</v>
      </c>
      <c r="H34" s="12">
        <v>43475</v>
      </c>
      <c r="I34" s="12" t="s">
        <v>664</v>
      </c>
      <c r="J34" s="21" t="s">
        <v>242</v>
      </c>
      <c r="K34" s="21" t="s">
        <v>665</v>
      </c>
      <c r="L34" s="21" t="s">
        <v>683</v>
      </c>
      <c r="M34" s="21" t="s">
        <v>56</v>
      </c>
      <c r="N34" s="12" t="s">
        <v>678</v>
      </c>
      <c r="O34" s="28" t="s">
        <v>839</v>
      </c>
    </row>
    <row r="35" spans="1:15" ht="38.25" customHeight="1">
      <c r="A35" s="9">
        <v>27</v>
      </c>
      <c r="B35" s="25"/>
      <c r="C35" s="9" t="s">
        <v>153</v>
      </c>
      <c r="D35" s="22" t="s">
        <v>470</v>
      </c>
      <c r="E35" s="23" t="s">
        <v>472</v>
      </c>
      <c r="F35" s="9"/>
      <c r="G35" s="11" t="s">
        <v>7</v>
      </c>
      <c r="H35" s="12">
        <v>43478</v>
      </c>
      <c r="I35" s="12" t="s">
        <v>446</v>
      </c>
      <c r="J35" s="21" t="s">
        <v>471</v>
      </c>
      <c r="K35" s="21" t="s">
        <v>473</v>
      </c>
      <c r="L35" s="21" t="s">
        <v>58</v>
      </c>
      <c r="M35" s="21" t="s">
        <v>474</v>
      </c>
      <c r="N35" s="12" t="s">
        <v>475</v>
      </c>
      <c r="O35" s="28" t="s">
        <v>840</v>
      </c>
    </row>
    <row r="36" spans="1:15" ht="38.25" customHeight="1">
      <c r="A36" s="9">
        <v>28</v>
      </c>
      <c r="B36" s="25"/>
      <c r="C36" s="9" t="s">
        <v>153</v>
      </c>
      <c r="D36" s="23" t="s">
        <v>754</v>
      </c>
      <c r="E36" s="23" t="s">
        <v>755</v>
      </c>
      <c r="F36" s="9" t="s">
        <v>751</v>
      </c>
      <c r="G36" s="11" t="s">
        <v>7</v>
      </c>
      <c r="H36" s="12">
        <v>43478</v>
      </c>
      <c r="I36" s="12" t="s">
        <v>664</v>
      </c>
      <c r="J36" s="21" t="s">
        <v>756</v>
      </c>
      <c r="K36" s="21" t="s">
        <v>757</v>
      </c>
      <c r="L36" s="21" t="s">
        <v>758</v>
      </c>
      <c r="M36" s="21"/>
      <c r="N36" s="12" t="s">
        <v>97</v>
      </c>
      <c r="O36" s="28" t="s">
        <v>759</v>
      </c>
    </row>
    <row r="37" spans="1:15" ht="38.25" customHeight="1">
      <c r="A37" s="9">
        <v>29</v>
      </c>
      <c r="B37" s="25"/>
      <c r="C37" s="9" t="s">
        <v>153</v>
      </c>
      <c r="D37" s="23" t="s">
        <v>765</v>
      </c>
      <c r="E37" s="23" t="s">
        <v>766</v>
      </c>
      <c r="F37" s="9" t="s">
        <v>751</v>
      </c>
      <c r="G37" s="11" t="s">
        <v>7</v>
      </c>
      <c r="H37" s="12">
        <v>43478</v>
      </c>
      <c r="I37" s="12" t="s">
        <v>664</v>
      </c>
      <c r="J37" s="21" t="s">
        <v>242</v>
      </c>
      <c r="K37" s="21" t="s">
        <v>373</v>
      </c>
      <c r="L37" s="21"/>
      <c r="M37" s="21"/>
      <c r="N37" s="12" t="s">
        <v>767</v>
      </c>
      <c r="O37" s="28" t="s">
        <v>841</v>
      </c>
    </row>
    <row r="38" spans="1:15" ht="38.25" customHeight="1">
      <c r="A38" s="9">
        <v>30</v>
      </c>
      <c r="B38" s="25"/>
      <c r="C38" s="9" t="s">
        <v>153</v>
      </c>
      <c r="D38" s="23" t="s">
        <v>775</v>
      </c>
      <c r="E38" s="23" t="s">
        <v>746</v>
      </c>
      <c r="F38" s="9"/>
      <c r="G38" s="11" t="s">
        <v>7</v>
      </c>
      <c r="H38" s="12">
        <v>43478</v>
      </c>
      <c r="I38" s="12"/>
      <c r="J38" s="21"/>
      <c r="K38" s="21"/>
      <c r="L38" s="21"/>
      <c r="M38" s="21" t="s">
        <v>41</v>
      </c>
      <c r="N38" s="12" t="s">
        <v>97</v>
      </c>
      <c r="O38" s="28" t="s">
        <v>842</v>
      </c>
    </row>
    <row r="39" spans="1:15" ht="38.25" customHeight="1">
      <c r="A39" s="9">
        <v>31</v>
      </c>
      <c r="B39" s="25"/>
      <c r="C39" s="9" t="s">
        <v>153</v>
      </c>
      <c r="D39" s="22" t="s">
        <v>776</v>
      </c>
      <c r="E39" s="23" t="s">
        <v>777</v>
      </c>
      <c r="F39" s="9"/>
      <c r="G39" s="11" t="s">
        <v>7</v>
      </c>
      <c r="H39" s="12">
        <v>43478</v>
      </c>
      <c r="I39" s="12" t="s">
        <v>691</v>
      </c>
      <c r="J39" s="21" t="s">
        <v>778</v>
      </c>
      <c r="K39" s="21"/>
      <c r="L39" s="21"/>
      <c r="M39" s="21" t="s">
        <v>474</v>
      </c>
      <c r="N39" s="12" t="s">
        <v>659</v>
      </c>
      <c r="O39" s="28" t="s">
        <v>843</v>
      </c>
    </row>
    <row r="40" spans="1:15" ht="38.25" customHeight="1">
      <c r="A40" s="9">
        <v>32</v>
      </c>
      <c r="B40" s="25"/>
      <c r="C40" s="9" t="s">
        <v>153</v>
      </c>
      <c r="D40" s="23" t="s">
        <v>165</v>
      </c>
      <c r="E40" s="23" t="s">
        <v>769</v>
      </c>
      <c r="F40" s="9"/>
      <c r="G40" s="11" t="s">
        <v>7</v>
      </c>
      <c r="H40" s="12">
        <v>43480</v>
      </c>
      <c r="I40" s="12" t="s">
        <v>154</v>
      </c>
      <c r="J40" s="21" t="s">
        <v>166</v>
      </c>
      <c r="K40" s="21"/>
      <c r="L40" s="21"/>
      <c r="M40" s="21" t="s">
        <v>47</v>
      </c>
      <c r="N40" s="12" t="s">
        <v>164</v>
      </c>
      <c r="O40" s="28" t="s">
        <v>398</v>
      </c>
    </row>
    <row r="41" spans="1:15" ht="38.25" customHeight="1">
      <c r="A41" s="9">
        <v>33</v>
      </c>
      <c r="B41" s="25"/>
      <c r="C41" s="9" t="s">
        <v>153</v>
      </c>
      <c r="D41" s="23" t="s">
        <v>771</v>
      </c>
      <c r="E41" s="23" t="s">
        <v>772</v>
      </c>
      <c r="F41" s="9" t="s">
        <v>751</v>
      </c>
      <c r="G41" s="11" t="s">
        <v>7</v>
      </c>
      <c r="H41" s="12">
        <v>43483</v>
      </c>
      <c r="I41" s="12" t="s">
        <v>691</v>
      </c>
      <c r="J41" s="21" t="s">
        <v>60</v>
      </c>
      <c r="K41" s="21" t="s">
        <v>58</v>
      </c>
      <c r="L41" s="21" t="s">
        <v>773</v>
      </c>
      <c r="M41" s="21"/>
      <c r="N41" s="12" t="s">
        <v>678</v>
      </c>
      <c r="O41" s="28" t="s">
        <v>844</v>
      </c>
    </row>
    <row r="42" spans="1:15" ht="38.25" customHeight="1">
      <c r="A42" s="9">
        <v>34</v>
      </c>
      <c r="B42" s="25"/>
      <c r="C42" s="9" t="s">
        <v>153</v>
      </c>
      <c r="D42" s="22" t="s">
        <v>744</v>
      </c>
      <c r="E42" s="23" t="s">
        <v>610</v>
      </c>
      <c r="F42" s="9"/>
      <c r="G42" s="11" t="s">
        <v>7</v>
      </c>
      <c r="H42" s="12">
        <v>43485</v>
      </c>
      <c r="I42" s="12" t="s">
        <v>664</v>
      </c>
      <c r="J42" s="21"/>
      <c r="K42" s="21"/>
      <c r="L42" s="21"/>
      <c r="M42" s="21" t="s">
        <v>41</v>
      </c>
      <c r="N42" s="12" t="s">
        <v>83</v>
      </c>
      <c r="O42" s="28" t="s">
        <v>846</v>
      </c>
    </row>
    <row r="43" spans="1:15" ht="38.25" customHeight="1">
      <c r="A43" s="9">
        <v>35</v>
      </c>
      <c r="B43" s="25"/>
      <c r="C43" s="9" t="s">
        <v>153</v>
      </c>
      <c r="D43" s="22" t="s">
        <v>745</v>
      </c>
      <c r="E43" s="23" t="s">
        <v>746</v>
      </c>
      <c r="F43" s="9"/>
      <c r="G43" s="11" t="s">
        <v>7</v>
      </c>
      <c r="H43" s="12">
        <v>43485</v>
      </c>
      <c r="I43" s="12" t="s">
        <v>691</v>
      </c>
      <c r="J43" s="21" t="s">
        <v>214</v>
      </c>
      <c r="K43" s="21" t="s">
        <v>49</v>
      </c>
      <c r="L43" s="21"/>
      <c r="M43" s="21" t="s">
        <v>66</v>
      </c>
      <c r="N43" s="12" t="s">
        <v>97</v>
      </c>
      <c r="O43" s="28" t="s">
        <v>774</v>
      </c>
    </row>
    <row r="44" spans="1:15" ht="38.25" customHeight="1">
      <c r="A44" s="9">
        <v>36</v>
      </c>
      <c r="B44" s="25"/>
      <c r="C44" s="9" t="s">
        <v>153</v>
      </c>
      <c r="D44" s="22" t="s">
        <v>748</v>
      </c>
      <c r="E44" s="23" t="s">
        <v>747</v>
      </c>
      <c r="F44" s="9"/>
      <c r="G44" s="11" t="s">
        <v>7</v>
      </c>
      <c r="H44" s="12">
        <v>43485</v>
      </c>
      <c r="I44" s="12" t="s">
        <v>691</v>
      </c>
      <c r="J44" s="21" t="s">
        <v>49</v>
      </c>
      <c r="K44" s="21" t="s">
        <v>214</v>
      </c>
      <c r="L44" s="21"/>
      <c r="M44" s="21" t="s">
        <v>47</v>
      </c>
      <c r="N44" s="12" t="s">
        <v>678</v>
      </c>
      <c r="O44" s="28" t="s">
        <v>845</v>
      </c>
    </row>
    <row r="45" spans="1:15" ht="38.25" customHeight="1">
      <c r="A45" s="9">
        <v>37</v>
      </c>
      <c r="B45" s="25"/>
      <c r="C45" s="9" t="s">
        <v>153</v>
      </c>
      <c r="D45" s="23" t="s">
        <v>761</v>
      </c>
      <c r="E45" s="23" t="s">
        <v>760</v>
      </c>
      <c r="F45" s="9"/>
      <c r="G45" s="11" t="s">
        <v>764</v>
      </c>
      <c r="H45" s="12">
        <v>43485</v>
      </c>
      <c r="I45" s="12" t="s">
        <v>691</v>
      </c>
      <c r="J45" s="21" t="s">
        <v>762</v>
      </c>
      <c r="K45" s="21" t="s">
        <v>763</v>
      </c>
      <c r="L45" s="21" t="s">
        <v>665</v>
      </c>
      <c r="M45" s="21" t="s">
        <v>736</v>
      </c>
      <c r="N45" s="12" t="s">
        <v>659</v>
      </c>
      <c r="O45" s="28" t="s">
        <v>847</v>
      </c>
    </row>
    <row r="46" spans="1:15" ht="38.25" customHeight="1">
      <c r="A46" s="9">
        <v>38</v>
      </c>
      <c r="B46" s="25"/>
      <c r="C46" s="9" t="s">
        <v>153</v>
      </c>
      <c r="D46" s="23" t="s">
        <v>768</v>
      </c>
      <c r="E46" s="23" t="s">
        <v>817</v>
      </c>
      <c r="F46" s="9"/>
      <c r="G46" s="11" t="s">
        <v>7</v>
      </c>
      <c r="H46" s="12">
        <v>43485</v>
      </c>
      <c r="I46" s="12" t="s">
        <v>691</v>
      </c>
      <c r="J46" s="21"/>
      <c r="K46" s="21"/>
      <c r="L46" s="21"/>
      <c r="M46" s="21"/>
      <c r="N46" s="12" t="s">
        <v>659</v>
      </c>
      <c r="O46" s="28" t="s">
        <v>848</v>
      </c>
    </row>
    <row r="47" spans="1:15" ht="38.25" customHeight="1">
      <c r="A47" s="9">
        <v>39</v>
      </c>
      <c r="B47" s="25"/>
      <c r="C47" s="9" t="s">
        <v>153</v>
      </c>
      <c r="D47" s="23" t="s">
        <v>818</v>
      </c>
      <c r="E47" s="23" t="s">
        <v>696</v>
      </c>
      <c r="F47" s="9"/>
      <c r="G47" s="11" t="s">
        <v>477</v>
      </c>
      <c r="H47" s="12" t="s">
        <v>702</v>
      </c>
      <c r="I47" s="12" t="s">
        <v>696</v>
      </c>
      <c r="J47" s="21" t="s">
        <v>779</v>
      </c>
      <c r="K47" s="21" t="s">
        <v>543</v>
      </c>
      <c r="L47" s="21"/>
      <c r="M47" s="21" t="s">
        <v>41</v>
      </c>
      <c r="N47" s="12" t="s">
        <v>678</v>
      </c>
      <c r="O47" s="28" t="s">
        <v>849</v>
      </c>
    </row>
    <row r="48" spans="1:15" ht="38.25" customHeight="1">
      <c r="A48" s="9">
        <v>40</v>
      </c>
      <c r="B48" s="25"/>
      <c r="C48" s="9" t="s">
        <v>153</v>
      </c>
      <c r="D48" s="22" t="s">
        <v>780</v>
      </c>
      <c r="E48" s="23" t="s">
        <v>781</v>
      </c>
      <c r="F48" s="9"/>
      <c r="G48" s="11" t="s">
        <v>477</v>
      </c>
      <c r="H48" s="12" t="s">
        <v>702</v>
      </c>
      <c r="I48" s="12"/>
      <c r="J48" s="21"/>
      <c r="K48" s="21"/>
      <c r="L48" s="21"/>
      <c r="M48" s="21" t="s">
        <v>66</v>
      </c>
      <c r="N48" s="12" t="s">
        <v>659</v>
      </c>
      <c r="O48" s="28" t="s">
        <v>850</v>
      </c>
    </row>
    <row r="49" spans="1:15" ht="38.25" customHeight="1">
      <c r="A49" s="9">
        <v>41</v>
      </c>
      <c r="B49" s="25"/>
      <c r="C49" s="9" t="s">
        <v>153</v>
      </c>
      <c r="D49" s="22" t="s">
        <v>467</v>
      </c>
      <c r="E49" s="23" t="s">
        <v>468</v>
      </c>
      <c r="F49" s="9" t="s">
        <v>469</v>
      </c>
      <c r="G49" s="11" t="s">
        <v>477</v>
      </c>
      <c r="H49" s="12"/>
      <c r="I49" s="12" t="s">
        <v>446</v>
      </c>
      <c r="J49" s="21" t="s">
        <v>158</v>
      </c>
      <c r="K49" s="21"/>
      <c r="L49" s="21"/>
      <c r="M49" s="21" t="s">
        <v>66</v>
      </c>
      <c r="N49" s="12" t="s">
        <v>450</v>
      </c>
      <c r="O49" s="28" t="s">
        <v>851</v>
      </c>
    </row>
    <row r="50" spans="1:15" ht="38.25" customHeight="1">
      <c r="A50" s="9">
        <v>42</v>
      </c>
      <c r="B50" s="25"/>
      <c r="C50" s="9" t="s">
        <v>153</v>
      </c>
      <c r="D50" s="22" t="s">
        <v>478</v>
      </c>
      <c r="E50" s="23" t="s">
        <v>476</v>
      </c>
      <c r="F50" s="9"/>
      <c r="G50" s="11" t="s">
        <v>477</v>
      </c>
      <c r="H50" s="12"/>
      <c r="I50" s="12" t="s">
        <v>446</v>
      </c>
      <c r="J50" s="21" t="s">
        <v>456</v>
      </c>
      <c r="K50" s="21"/>
      <c r="L50" s="21"/>
      <c r="M50" s="21" t="s">
        <v>41</v>
      </c>
      <c r="N50" s="12" t="s">
        <v>475</v>
      </c>
      <c r="O50" s="28" t="s">
        <v>852</v>
      </c>
    </row>
    <row r="51" spans="1:15" ht="38.25" customHeight="1">
      <c r="A51" s="9">
        <v>43</v>
      </c>
      <c r="B51" s="25"/>
      <c r="C51" s="9" t="s">
        <v>153</v>
      </c>
      <c r="D51" s="22" t="s">
        <v>156</v>
      </c>
      <c r="E51" s="23" t="s">
        <v>385</v>
      </c>
      <c r="F51" s="9"/>
      <c r="G51" s="11" t="s">
        <v>157</v>
      </c>
      <c r="H51" s="12"/>
      <c r="I51" s="12" t="s">
        <v>154</v>
      </c>
      <c r="J51" s="21" t="s">
        <v>158</v>
      </c>
      <c r="K51" s="21" t="s">
        <v>159</v>
      </c>
      <c r="L51" s="21" t="s">
        <v>75</v>
      </c>
      <c r="M51" s="21" t="s">
        <v>125</v>
      </c>
      <c r="N51" s="12"/>
      <c r="O51" s="28" t="s">
        <v>399</v>
      </c>
    </row>
    <row r="52" spans="1:15" ht="38.25" customHeight="1">
      <c r="A52" s="9">
        <v>44</v>
      </c>
      <c r="B52" s="25"/>
      <c r="C52" s="9" t="s">
        <v>701</v>
      </c>
      <c r="D52" s="22" t="s">
        <v>724</v>
      </c>
      <c r="E52" s="23" t="s">
        <v>726</v>
      </c>
      <c r="F52" s="9" t="s">
        <v>727</v>
      </c>
      <c r="G52" s="11" t="s">
        <v>719</v>
      </c>
      <c r="H52" s="12">
        <v>43465</v>
      </c>
      <c r="I52" s="12" t="s">
        <v>664</v>
      </c>
      <c r="J52" s="21" t="s">
        <v>58</v>
      </c>
      <c r="K52" s="21" t="s">
        <v>728</v>
      </c>
      <c r="L52" s="21" t="s">
        <v>725</v>
      </c>
      <c r="M52" s="21" t="s">
        <v>729</v>
      </c>
      <c r="N52" s="12" t="s">
        <v>733</v>
      </c>
      <c r="O52" s="28" t="s">
        <v>853</v>
      </c>
    </row>
    <row r="53" spans="1:15" ht="38.25" customHeight="1">
      <c r="A53" s="9">
        <v>45</v>
      </c>
      <c r="B53" s="25"/>
      <c r="C53" s="9" t="s">
        <v>701</v>
      </c>
      <c r="D53" s="22" t="s">
        <v>707</v>
      </c>
      <c r="E53" s="23" t="s">
        <v>137</v>
      </c>
      <c r="F53" s="9" t="s">
        <v>705</v>
      </c>
      <c r="G53" s="11" t="s">
        <v>708</v>
      </c>
      <c r="H53" s="12">
        <v>43467</v>
      </c>
      <c r="I53" s="12" t="s">
        <v>691</v>
      </c>
      <c r="J53" s="21" t="s">
        <v>665</v>
      </c>
      <c r="K53" s="21" t="s">
        <v>709</v>
      </c>
      <c r="L53" s="21" t="s">
        <v>710</v>
      </c>
      <c r="M53" s="21" t="s">
        <v>711</v>
      </c>
      <c r="N53" s="12" t="s">
        <v>659</v>
      </c>
      <c r="O53" s="28" t="s">
        <v>854</v>
      </c>
    </row>
    <row r="54" spans="1:15" ht="38.25" customHeight="1">
      <c r="A54" s="9">
        <v>46</v>
      </c>
      <c r="B54" s="25"/>
      <c r="C54" s="9" t="s">
        <v>701</v>
      </c>
      <c r="D54" s="22" t="s">
        <v>741</v>
      </c>
      <c r="E54" s="23" t="s">
        <v>742</v>
      </c>
      <c r="F54" s="9" t="s">
        <v>702</v>
      </c>
      <c r="G54" s="11" t="s">
        <v>743</v>
      </c>
      <c r="H54" s="12">
        <v>43468</v>
      </c>
      <c r="I54" s="12"/>
      <c r="J54" s="21"/>
      <c r="K54" s="21"/>
      <c r="L54" s="21"/>
      <c r="M54" s="21"/>
      <c r="N54" s="12" t="s">
        <v>659</v>
      </c>
      <c r="O54" s="28" t="s">
        <v>855</v>
      </c>
    </row>
    <row r="55" spans="1:15" ht="38.25" customHeight="1">
      <c r="A55" s="9">
        <v>47</v>
      </c>
      <c r="B55" s="25"/>
      <c r="C55" s="9" t="s">
        <v>174</v>
      </c>
      <c r="D55" s="22" t="s">
        <v>175</v>
      </c>
      <c r="E55" s="23" t="s">
        <v>176</v>
      </c>
      <c r="F55" s="9" t="s">
        <v>177</v>
      </c>
      <c r="G55" s="11" t="s">
        <v>7</v>
      </c>
      <c r="H55" s="12">
        <v>43468</v>
      </c>
      <c r="I55" s="12" t="s">
        <v>172</v>
      </c>
      <c r="J55" s="21"/>
      <c r="K55" s="21"/>
      <c r="L55" s="21"/>
      <c r="M55" s="21" t="s">
        <v>96</v>
      </c>
      <c r="N55" s="12" t="s">
        <v>164</v>
      </c>
      <c r="O55" s="28" t="s">
        <v>400</v>
      </c>
    </row>
    <row r="56" spans="1:15" ht="38.25" customHeight="1">
      <c r="A56" s="9">
        <v>48</v>
      </c>
      <c r="B56" s="25"/>
      <c r="C56" s="9" t="s">
        <v>701</v>
      </c>
      <c r="D56" s="22" t="s">
        <v>737</v>
      </c>
      <c r="E56" s="23" t="s">
        <v>698</v>
      </c>
      <c r="F56" s="9" t="s">
        <v>705</v>
      </c>
      <c r="G56" s="11" t="s">
        <v>183</v>
      </c>
      <c r="H56" s="12">
        <v>43469</v>
      </c>
      <c r="I56" s="12" t="s">
        <v>691</v>
      </c>
      <c r="J56" s="21" t="s">
        <v>738</v>
      </c>
      <c r="K56" s="21" t="s">
        <v>739</v>
      </c>
      <c r="L56" s="21"/>
      <c r="M56" s="21" t="s">
        <v>740</v>
      </c>
      <c r="N56" s="12"/>
      <c r="O56" s="28" t="s">
        <v>1018</v>
      </c>
    </row>
    <row r="57" spans="1:15" ht="38.25" customHeight="1">
      <c r="A57" s="9">
        <v>49</v>
      </c>
      <c r="B57" s="25"/>
      <c r="C57" s="9" t="s">
        <v>701</v>
      </c>
      <c r="D57" s="22" t="s">
        <v>724</v>
      </c>
      <c r="E57" s="23" t="s">
        <v>732</v>
      </c>
      <c r="F57" s="9" t="s">
        <v>727</v>
      </c>
      <c r="G57" s="11" t="s">
        <v>719</v>
      </c>
      <c r="H57" s="12">
        <v>43471</v>
      </c>
      <c r="I57" s="12" t="s">
        <v>484</v>
      </c>
      <c r="J57" s="21" t="s">
        <v>715</v>
      </c>
      <c r="K57" s="21"/>
      <c r="L57" s="21"/>
      <c r="M57" s="21" t="s">
        <v>96</v>
      </c>
      <c r="N57" s="12" t="s">
        <v>733</v>
      </c>
      <c r="O57" s="28" t="s">
        <v>856</v>
      </c>
    </row>
    <row r="58" spans="1:15" ht="38.25" customHeight="1">
      <c r="A58" s="9">
        <v>50</v>
      </c>
      <c r="B58" s="25"/>
      <c r="C58" s="9" t="s">
        <v>701</v>
      </c>
      <c r="D58" s="22" t="s">
        <v>718</v>
      </c>
      <c r="E58" s="23" t="s">
        <v>911</v>
      </c>
      <c r="F58" s="9" t="s">
        <v>713</v>
      </c>
      <c r="G58" s="11" t="s">
        <v>719</v>
      </c>
      <c r="H58" s="12">
        <v>43472</v>
      </c>
      <c r="I58" s="12" t="s">
        <v>691</v>
      </c>
      <c r="J58" s="21" t="s">
        <v>720</v>
      </c>
      <c r="K58" s="21" t="s">
        <v>721</v>
      </c>
      <c r="L58" s="21" t="s">
        <v>722</v>
      </c>
      <c r="M58" s="21" t="s">
        <v>723</v>
      </c>
      <c r="N58" s="12" t="s">
        <v>659</v>
      </c>
      <c r="O58" s="28" t="s">
        <v>730</v>
      </c>
    </row>
    <row r="59" spans="1:15" ht="38.25" customHeight="1">
      <c r="A59" s="9">
        <v>51</v>
      </c>
      <c r="B59" s="25"/>
      <c r="C59" s="9" t="s">
        <v>701</v>
      </c>
      <c r="D59" s="22" t="s">
        <v>724</v>
      </c>
      <c r="E59" s="23" t="s">
        <v>731</v>
      </c>
      <c r="F59" s="9" t="s">
        <v>727</v>
      </c>
      <c r="G59" s="11" t="s">
        <v>719</v>
      </c>
      <c r="H59" s="12">
        <v>43472</v>
      </c>
      <c r="I59" s="12" t="s">
        <v>664</v>
      </c>
      <c r="J59" s="21" t="s">
        <v>58</v>
      </c>
      <c r="K59" s="21" t="s">
        <v>728</v>
      </c>
      <c r="L59" s="21" t="s">
        <v>725</v>
      </c>
      <c r="M59" s="21" t="s">
        <v>729</v>
      </c>
      <c r="N59" s="12" t="s">
        <v>733</v>
      </c>
      <c r="O59" s="28" t="s">
        <v>857</v>
      </c>
    </row>
    <row r="60" spans="1:15" ht="38.25" customHeight="1">
      <c r="A60" s="9">
        <v>52</v>
      </c>
      <c r="B60" s="25"/>
      <c r="C60" s="9" t="s">
        <v>174</v>
      </c>
      <c r="D60" s="22" t="s">
        <v>179</v>
      </c>
      <c r="E60" s="23" t="s">
        <v>178</v>
      </c>
      <c r="F60" s="9" t="s">
        <v>180</v>
      </c>
      <c r="G60" s="11" t="s">
        <v>124</v>
      </c>
      <c r="H60" s="12">
        <v>43472</v>
      </c>
      <c r="I60" s="12" t="s">
        <v>154</v>
      </c>
      <c r="J60" s="21" t="s">
        <v>58</v>
      </c>
      <c r="K60" s="21" t="s">
        <v>181</v>
      </c>
      <c r="L60" s="21" t="s">
        <v>182</v>
      </c>
      <c r="M60" s="21" t="s">
        <v>47</v>
      </c>
      <c r="N60" s="12" t="s">
        <v>164</v>
      </c>
      <c r="O60" s="28" t="s">
        <v>401</v>
      </c>
    </row>
    <row r="61" spans="1:15" ht="54">
      <c r="A61" s="9">
        <v>53</v>
      </c>
      <c r="B61" s="25"/>
      <c r="C61" s="9" t="s">
        <v>701</v>
      </c>
      <c r="D61" s="22" t="s">
        <v>703</v>
      </c>
      <c r="E61" s="23" t="s">
        <v>704</v>
      </c>
      <c r="F61" s="9" t="s">
        <v>705</v>
      </c>
      <c r="G61" s="11" t="s">
        <v>124</v>
      </c>
      <c r="H61" s="12">
        <v>43473</v>
      </c>
      <c r="I61" s="12" t="s">
        <v>706</v>
      </c>
      <c r="J61" s="21" t="s">
        <v>656</v>
      </c>
      <c r="K61" s="21" t="s">
        <v>716</v>
      </c>
      <c r="L61" s="21"/>
      <c r="M61" s="21" t="s">
        <v>41</v>
      </c>
      <c r="N61" s="12" t="s">
        <v>659</v>
      </c>
      <c r="O61" s="28" t="s">
        <v>858</v>
      </c>
    </row>
    <row r="62" spans="1:15" ht="38.25" customHeight="1">
      <c r="A62" s="9">
        <v>54</v>
      </c>
      <c r="B62" s="25"/>
      <c r="C62" s="9" t="s">
        <v>701</v>
      </c>
      <c r="D62" s="22" t="s">
        <v>712</v>
      </c>
      <c r="E62" s="23" t="s">
        <v>717</v>
      </c>
      <c r="F62" s="9" t="s">
        <v>713</v>
      </c>
      <c r="G62" s="11" t="s">
        <v>714</v>
      </c>
      <c r="H62" s="12">
        <v>43475</v>
      </c>
      <c r="I62" s="12" t="s">
        <v>691</v>
      </c>
      <c r="J62" s="21" t="s">
        <v>715</v>
      </c>
      <c r="K62" s="21"/>
      <c r="L62" s="21"/>
      <c r="M62" s="21" t="s">
        <v>41</v>
      </c>
      <c r="N62" s="12" t="s">
        <v>659</v>
      </c>
      <c r="O62" s="28" t="s">
        <v>859</v>
      </c>
    </row>
    <row r="63" spans="1:15" ht="38.25" customHeight="1">
      <c r="A63" s="9">
        <v>55</v>
      </c>
      <c r="B63" s="25"/>
      <c r="C63" s="9" t="s">
        <v>693</v>
      </c>
      <c r="D63" s="22" t="s">
        <v>694</v>
      </c>
      <c r="E63" s="23" t="s">
        <v>695</v>
      </c>
      <c r="F63" s="9" t="s">
        <v>699</v>
      </c>
      <c r="G63" s="11" t="s">
        <v>105</v>
      </c>
      <c r="H63" s="12">
        <v>43466</v>
      </c>
      <c r="I63" s="12" t="s">
        <v>664</v>
      </c>
      <c r="J63" s="21" t="s">
        <v>656</v>
      </c>
      <c r="K63" s="21" t="s">
        <v>696</v>
      </c>
      <c r="L63" s="21" t="s">
        <v>697</v>
      </c>
      <c r="M63" s="21" t="s">
        <v>41</v>
      </c>
      <c r="N63" s="12" t="s">
        <v>486</v>
      </c>
      <c r="O63" s="28" t="s">
        <v>860</v>
      </c>
    </row>
    <row r="64" spans="1:15" ht="38.25" customHeight="1">
      <c r="A64" s="9">
        <v>56</v>
      </c>
      <c r="B64" s="25"/>
      <c r="C64" s="9" t="s">
        <v>191</v>
      </c>
      <c r="D64" s="23" t="s">
        <v>192</v>
      </c>
      <c r="E64" s="23" t="s">
        <v>194</v>
      </c>
      <c r="F64" s="9"/>
      <c r="G64" s="11" t="s">
        <v>193</v>
      </c>
      <c r="H64" s="12">
        <v>43476</v>
      </c>
      <c r="I64" s="12" t="s">
        <v>195</v>
      </c>
      <c r="J64" s="21"/>
      <c r="K64" s="21"/>
      <c r="L64" s="21"/>
      <c r="M64" s="21"/>
      <c r="N64" s="12" t="s">
        <v>190</v>
      </c>
      <c r="O64" s="28" t="s">
        <v>196</v>
      </c>
    </row>
    <row r="65" spans="1:15" ht="38.25" customHeight="1">
      <c r="A65" s="9">
        <v>57</v>
      </c>
      <c r="B65" s="25" t="s">
        <v>915</v>
      </c>
      <c r="C65" s="9" t="s">
        <v>1019</v>
      </c>
      <c r="D65" s="22" t="s">
        <v>1020</v>
      </c>
      <c r="E65" s="23" t="s">
        <v>326</v>
      </c>
      <c r="F65" s="9"/>
      <c r="G65" s="11" t="s">
        <v>1025</v>
      </c>
      <c r="H65" s="12">
        <v>43555</v>
      </c>
      <c r="I65" s="12" t="s">
        <v>987</v>
      </c>
      <c r="J65" s="21" t="s">
        <v>1021</v>
      </c>
      <c r="K65" s="21" t="s">
        <v>1022</v>
      </c>
      <c r="L65" s="21" t="s">
        <v>1023</v>
      </c>
      <c r="M65" s="21" t="s">
        <v>56</v>
      </c>
      <c r="N65" s="12" t="s">
        <v>982</v>
      </c>
      <c r="O65" s="28" t="s">
        <v>1026</v>
      </c>
    </row>
    <row r="66" spans="1:15" ht="38.25" customHeight="1">
      <c r="A66" s="9">
        <v>58</v>
      </c>
      <c r="B66" s="25" t="s">
        <v>915</v>
      </c>
      <c r="C66" s="9" t="s">
        <v>1019</v>
      </c>
      <c r="D66" s="22" t="s">
        <v>237</v>
      </c>
      <c r="E66" s="23" t="s">
        <v>1024</v>
      </c>
      <c r="F66" s="9"/>
      <c r="G66" s="11" t="s">
        <v>1025</v>
      </c>
      <c r="H66" s="12">
        <v>43561</v>
      </c>
      <c r="I66" s="12"/>
      <c r="J66" s="21"/>
      <c r="K66" s="21"/>
      <c r="L66" s="21"/>
      <c r="M66" s="21"/>
      <c r="N66" s="12" t="s">
        <v>982</v>
      </c>
      <c r="O66" s="28" t="s">
        <v>1236</v>
      </c>
    </row>
    <row r="67" spans="1:15" ht="38.25" customHeight="1">
      <c r="A67" s="9">
        <v>59</v>
      </c>
      <c r="B67" s="25"/>
      <c r="C67" s="9" t="s">
        <v>197</v>
      </c>
      <c r="D67" s="22" t="s">
        <v>239</v>
      </c>
      <c r="E67" s="23" t="s">
        <v>238</v>
      </c>
      <c r="F67" s="9"/>
      <c r="G67" s="30"/>
      <c r="H67" s="12">
        <v>43465</v>
      </c>
      <c r="I67" s="12"/>
      <c r="J67" s="21"/>
      <c r="K67" s="21"/>
      <c r="L67" s="21"/>
      <c r="M67" s="21"/>
      <c r="N67" s="12" t="s">
        <v>189</v>
      </c>
      <c r="O67" s="28" t="s">
        <v>402</v>
      </c>
    </row>
    <row r="68" spans="1:15" ht="38.25" customHeight="1">
      <c r="A68" s="9">
        <v>60</v>
      </c>
      <c r="B68" s="25"/>
      <c r="C68" s="9" t="s">
        <v>197</v>
      </c>
      <c r="D68" s="22" t="s">
        <v>198</v>
      </c>
      <c r="E68" s="23" t="s">
        <v>388</v>
      </c>
      <c r="F68" s="9"/>
      <c r="G68" s="11" t="s">
        <v>199</v>
      </c>
      <c r="H68" s="12">
        <v>43465</v>
      </c>
      <c r="I68" s="12" t="s">
        <v>187</v>
      </c>
      <c r="J68" s="21" t="s">
        <v>200</v>
      </c>
      <c r="K68" s="21" t="s">
        <v>375</v>
      </c>
      <c r="L68" s="21" t="s">
        <v>57</v>
      </c>
      <c r="M68" s="21" t="s">
        <v>41</v>
      </c>
      <c r="N68" s="12" t="s">
        <v>190</v>
      </c>
      <c r="O68" s="28" t="s">
        <v>201</v>
      </c>
    </row>
    <row r="69" spans="1:15" ht="38.25" customHeight="1">
      <c r="A69" s="9">
        <v>61</v>
      </c>
      <c r="B69" s="25"/>
      <c r="C69" s="9" t="s">
        <v>197</v>
      </c>
      <c r="D69" s="22" t="s">
        <v>223</v>
      </c>
      <c r="E69" s="23" t="s">
        <v>211</v>
      </c>
      <c r="F69" s="9"/>
      <c r="G69" s="11" t="s">
        <v>202</v>
      </c>
      <c r="H69" s="12">
        <v>43472</v>
      </c>
      <c r="I69" s="12" t="s">
        <v>212</v>
      </c>
      <c r="J69" s="21" t="s">
        <v>214</v>
      </c>
      <c r="K69" s="21"/>
      <c r="L69" s="21"/>
      <c r="M69" s="21" t="s">
        <v>204</v>
      </c>
      <c r="N69" s="12" t="s">
        <v>190</v>
      </c>
      <c r="O69" s="28" t="s">
        <v>403</v>
      </c>
    </row>
    <row r="70" spans="1:15" ht="38.25" customHeight="1">
      <c r="A70" s="9">
        <v>62</v>
      </c>
      <c r="B70" s="25"/>
      <c r="C70" s="9" t="s">
        <v>688</v>
      </c>
      <c r="D70" s="22" t="s">
        <v>1290</v>
      </c>
      <c r="E70" s="23" t="s">
        <v>689</v>
      </c>
      <c r="F70" s="9"/>
      <c r="G70" s="11" t="s">
        <v>690</v>
      </c>
      <c r="H70" s="12">
        <v>43482</v>
      </c>
      <c r="I70" s="12" t="s">
        <v>692</v>
      </c>
      <c r="J70" s="21" t="s">
        <v>256</v>
      </c>
      <c r="K70" s="21"/>
      <c r="L70" s="21"/>
      <c r="M70" s="21"/>
      <c r="N70" s="12" t="s">
        <v>659</v>
      </c>
      <c r="O70" s="28" t="s">
        <v>861</v>
      </c>
    </row>
    <row r="71" spans="1:15" ht="38.25" customHeight="1">
      <c r="A71" s="9">
        <v>63</v>
      </c>
      <c r="B71" s="25"/>
      <c r="C71" s="9" t="s">
        <v>197</v>
      </c>
      <c r="D71" s="22" t="s">
        <v>220</v>
      </c>
      <c r="E71" s="23" t="s">
        <v>203</v>
      </c>
      <c r="F71" s="9"/>
      <c r="G71" s="11" t="s">
        <v>202</v>
      </c>
      <c r="H71" s="12">
        <v>43496</v>
      </c>
      <c r="I71" s="12"/>
      <c r="J71" s="21"/>
      <c r="K71" s="21"/>
      <c r="L71" s="21"/>
      <c r="M71" s="21" t="s">
        <v>204</v>
      </c>
      <c r="N71" s="12" t="s">
        <v>205</v>
      </c>
      <c r="O71" s="28" t="s">
        <v>404</v>
      </c>
    </row>
    <row r="72" spans="1:15" ht="38.25" customHeight="1">
      <c r="A72" s="9">
        <v>64</v>
      </c>
      <c r="B72" s="25"/>
      <c r="C72" s="9" t="s">
        <v>197</v>
      </c>
      <c r="D72" s="23" t="s">
        <v>234</v>
      </c>
      <c r="E72" s="23" t="s">
        <v>389</v>
      </c>
      <c r="F72" s="9"/>
      <c r="G72" s="11" t="s">
        <v>235</v>
      </c>
      <c r="H72" s="12">
        <v>43496</v>
      </c>
      <c r="I72" s="12" t="s">
        <v>236</v>
      </c>
      <c r="J72" s="21"/>
      <c r="K72" s="21"/>
      <c r="L72" s="21"/>
      <c r="M72" s="21" t="s">
        <v>56</v>
      </c>
      <c r="N72" s="12" t="s">
        <v>190</v>
      </c>
      <c r="O72" s="28" t="s">
        <v>405</v>
      </c>
    </row>
    <row r="73" spans="1:15" ht="38.25" customHeight="1">
      <c r="A73" s="9">
        <v>65</v>
      </c>
      <c r="B73" s="25"/>
      <c r="C73" s="9" t="s">
        <v>197</v>
      </c>
      <c r="D73" s="22" t="s">
        <v>221</v>
      </c>
      <c r="E73" s="23" t="s">
        <v>206</v>
      </c>
      <c r="F73" s="9"/>
      <c r="G73" s="11" t="s">
        <v>131</v>
      </c>
      <c r="H73" s="12">
        <v>43524</v>
      </c>
      <c r="I73" s="12" t="s">
        <v>187</v>
      </c>
      <c r="J73" s="21" t="s">
        <v>307</v>
      </c>
      <c r="K73" s="21" t="s">
        <v>207</v>
      </c>
      <c r="L73" s="21" t="s">
        <v>200</v>
      </c>
      <c r="M73" s="21" t="s">
        <v>208</v>
      </c>
      <c r="N73" s="12" t="s">
        <v>190</v>
      </c>
      <c r="O73" s="28" t="s">
        <v>406</v>
      </c>
    </row>
    <row r="74" spans="1:15" ht="38.25" customHeight="1">
      <c r="A74" s="9">
        <v>66</v>
      </c>
      <c r="B74" s="25"/>
      <c r="C74" s="9" t="s">
        <v>197</v>
      </c>
      <c r="D74" s="22" t="s">
        <v>224</v>
      </c>
      <c r="E74" s="23" t="s">
        <v>389</v>
      </c>
      <c r="F74" s="9"/>
      <c r="G74" s="11" t="s">
        <v>216</v>
      </c>
      <c r="H74" s="12">
        <v>43524</v>
      </c>
      <c r="I74" s="12" t="s">
        <v>217</v>
      </c>
      <c r="J74" s="21" t="s">
        <v>307</v>
      </c>
      <c r="K74" s="21"/>
      <c r="L74" s="21"/>
      <c r="M74" s="21" t="s">
        <v>56</v>
      </c>
      <c r="N74" s="12" t="s">
        <v>190</v>
      </c>
      <c r="O74" s="28" t="s">
        <v>407</v>
      </c>
    </row>
    <row r="75" spans="1:15" ht="38.25" customHeight="1">
      <c r="A75" s="9">
        <v>67</v>
      </c>
      <c r="B75" s="25"/>
      <c r="C75" s="9" t="s">
        <v>197</v>
      </c>
      <c r="D75" s="22" t="s">
        <v>225</v>
      </c>
      <c r="E75" s="23" t="s">
        <v>238</v>
      </c>
      <c r="F75" s="9"/>
      <c r="G75" s="30"/>
      <c r="H75" s="12">
        <v>43530</v>
      </c>
      <c r="I75" s="12"/>
      <c r="J75" s="21"/>
      <c r="K75" s="21"/>
      <c r="L75" s="21"/>
      <c r="M75" s="21"/>
      <c r="N75" s="12" t="s">
        <v>240</v>
      </c>
      <c r="O75" s="28" t="s">
        <v>408</v>
      </c>
    </row>
    <row r="76" spans="1:15" ht="38.25" customHeight="1">
      <c r="A76" s="9">
        <v>68</v>
      </c>
      <c r="B76" s="25"/>
      <c r="C76" s="9" t="s">
        <v>197</v>
      </c>
      <c r="D76" s="22" t="s">
        <v>229</v>
      </c>
      <c r="E76" s="23" t="s">
        <v>230</v>
      </c>
      <c r="F76" s="9"/>
      <c r="G76" s="11" t="s">
        <v>210</v>
      </c>
      <c r="H76" s="12">
        <v>43532</v>
      </c>
      <c r="I76" s="12" t="s">
        <v>212</v>
      </c>
      <c r="J76" s="21" t="s">
        <v>231</v>
      </c>
      <c r="K76" s="21"/>
      <c r="L76" s="21"/>
      <c r="M76" s="21" t="s">
        <v>208</v>
      </c>
      <c r="N76" s="12" t="s">
        <v>190</v>
      </c>
      <c r="O76" s="28" t="s">
        <v>232</v>
      </c>
    </row>
    <row r="77" spans="1:15" ht="38.25" customHeight="1">
      <c r="A77" s="9">
        <v>69</v>
      </c>
      <c r="B77" s="25"/>
      <c r="C77" s="9" t="s">
        <v>197</v>
      </c>
      <c r="D77" s="22" t="s">
        <v>226</v>
      </c>
      <c r="E77" s="23" t="s">
        <v>390</v>
      </c>
      <c r="F77" s="9"/>
      <c r="G77" s="11" t="s">
        <v>227</v>
      </c>
      <c r="H77" s="12">
        <v>43535</v>
      </c>
      <c r="I77" s="12"/>
      <c r="J77" s="21"/>
      <c r="K77" s="21"/>
      <c r="L77" s="21"/>
      <c r="M77" s="21" t="s">
        <v>204</v>
      </c>
      <c r="N77" s="12" t="s">
        <v>190</v>
      </c>
      <c r="O77" s="28" t="s">
        <v>228</v>
      </c>
    </row>
    <row r="78" spans="1:15" ht="38.25" customHeight="1">
      <c r="A78" s="9">
        <v>70</v>
      </c>
      <c r="B78" s="25"/>
      <c r="C78" s="9" t="s">
        <v>197</v>
      </c>
      <c r="D78" s="22" t="s">
        <v>225</v>
      </c>
      <c r="E78" s="23" t="s">
        <v>391</v>
      </c>
      <c r="F78" s="31"/>
      <c r="G78" s="11" t="s">
        <v>219</v>
      </c>
      <c r="H78" s="12">
        <v>43537</v>
      </c>
      <c r="I78" s="12"/>
      <c r="J78" s="21"/>
      <c r="K78" s="21"/>
      <c r="L78" s="21"/>
      <c r="M78" s="21" t="s">
        <v>66</v>
      </c>
      <c r="N78" s="12" t="s">
        <v>190</v>
      </c>
      <c r="O78" s="28" t="s">
        <v>409</v>
      </c>
    </row>
    <row r="79" spans="1:15" ht="38.25" customHeight="1">
      <c r="A79" s="9">
        <v>71</v>
      </c>
      <c r="B79" s="25"/>
      <c r="C79" s="9" t="s">
        <v>197</v>
      </c>
      <c r="D79" s="22" t="s">
        <v>220</v>
      </c>
      <c r="E79" s="23" t="s">
        <v>392</v>
      </c>
      <c r="F79" s="9"/>
      <c r="G79" s="11" t="s">
        <v>216</v>
      </c>
      <c r="H79" s="12">
        <v>43539</v>
      </c>
      <c r="I79" s="12"/>
      <c r="J79" s="21"/>
      <c r="K79" s="21"/>
      <c r="L79" s="21"/>
      <c r="M79" s="21" t="s">
        <v>218</v>
      </c>
      <c r="N79" s="12" t="s">
        <v>190</v>
      </c>
      <c r="O79" s="28" t="s">
        <v>410</v>
      </c>
    </row>
    <row r="80" spans="1:15" ht="38.25" customHeight="1">
      <c r="A80" s="9">
        <v>72</v>
      </c>
      <c r="B80" s="25"/>
      <c r="C80" s="9" t="s">
        <v>197</v>
      </c>
      <c r="D80" s="22" t="s">
        <v>223</v>
      </c>
      <c r="E80" s="23" t="s">
        <v>211</v>
      </c>
      <c r="F80" s="9"/>
      <c r="G80" s="11" t="s">
        <v>210</v>
      </c>
      <c r="H80" s="12">
        <v>43545</v>
      </c>
      <c r="I80" s="12" t="s">
        <v>212</v>
      </c>
      <c r="J80" s="21" t="s">
        <v>214</v>
      </c>
      <c r="K80" s="21" t="s">
        <v>215</v>
      </c>
      <c r="L80" s="21"/>
      <c r="M80" s="21" t="s">
        <v>66</v>
      </c>
      <c r="N80" s="12" t="s">
        <v>190</v>
      </c>
      <c r="O80" s="28" t="s">
        <v>411</v>
      </c>
    </row>
    <row r="81" spans="1:15" ht="38.25" customHeight="1">
      <c r="A81" s="9">
        <v>73</v>
      </c>
      <c r="B81" s="25"/>
      <c r="C81" s="9" t="s">
        <v>197</v>
      </c>
      <c r="D81" s="23" t="s">
        <v>222</v>
      </c>
      <c r="E81" s="23" t="s">
        <v>209</v>
      </c>
      <c r="F81" s="9"/>
      <c r="G81" s="11" t="s">
        <v>210</v>
      </c>
      <c r="H81" s="12">
        <v>43545</v>
      </c>
      <c r="I81" s="12" t="s">
        <v>212</v>
      </c>
      <c r="J81" s="21" t="s">
        <v>213</v>
      </c>
      <c r="K81" s="21"/>
      <c r="L81" s="21"/>
      <c r="M81" s="21"/>
      <c r="N81" s="12" t="s">
        <v>190</v>
      </c>
      <c r="O81" s="28" t="s">
        <v>412</v>
      </c>
    </row>
    <row r="82" spans="1:15" ht="234">
      <c r="A82" s="9">
        <v>74</v>
      </c>
      <c r="B82" s="25" t="s">
        <v>915</v>
      </c>
      <c r="C82" s="9" t="s">
        <v>1027</v>
      </c>
      <c r="D82" s="22" t="s">
        <v>978</v>
      </c>
      <c r="E82" s="23" t="s">
        <v>1028</v>
      </c>
      <c r="F82" s="9"/>
      <c r="G82" s="11" t="s">
        <v>7</v>
      </c>
      <c r="H82" s="12">
        <v>43497</v>
      </c>
      <c r="I82" s="12" t="s">
        <v>1214</v>
      </c>
      <c r="J82" s="21"/>
      <c r="K82" s="21"/>
      <c r="L82" s="21"/>
      <c r="M82" s="21"/>
      <c r="N82" s="12" t="s">
        <v>982</v>
      </c>
      <c r="O82" s="28" t="s">
        <v>1237</v>
      </c>
    </row>
    <row r="83" spans="1:15" ht="38.25" customHeight="1">
      <c r="A83" s="9">
        <v>75</v>
      </c>
      <c r="B83" s="25"/>
      <c r="C83" s="9" t="s">
        <v>684</v>
      </c>
      <c r="D83" s="22" t="s">
        <v>685</v>
      </c>
      <c r="E83" s="23" t="s">
        <v>686</v>
      </c>
      <c r="F83" s="9"/>
      <c r="G83" s="11" t="s">
        <v>687</v>
      </c>
      <c r="H83" s="12">
        <v>43471</v>
      </c>
      <c r="I83" s="12"/>
      <c r="J83" s="21"/>
      <c r="K83" s="21"/>
      <c r="L83" s="21"/>
      <c r="M83" s="21"/>
      <c r="N83" s="12" t="s">
        <v>659</v>
      </c>
      <c r="O83" s="28" t="s">
        <v>862</v>
      </c>
    </row>
    <row r="84" spans="1:15" ht="38.25" customHeight="1">
      <c r="A84" s="9">
        <v>76</v>
      </c>
      <c r="B84" s="25"/>
      <c r="C84" s="9" t="s">
        <v>241</v>
      </c>
      <c r="D84" s="22" t="s">
        <v>243</v>
      </c>
      <c r="E84" s="23" t="s">
        <v>244</v>
      </c>
      <c r="F84" s="9"/>
      <c r="G84" s="11" t="s">
        <v>376</v>
      </c>
      <c r="H84" s="12">
        <v>43474</v>
      </c>
      <c r="I84" s="12"/>
      <c r="J84" s="21"/>
      <c r="K84" s="21"/>
      <c r="L84" s="21"/>
      <c r="M84" s="21"/>
      <c r="N84" s="12" t="s">
        <v>190</v>
      </c>
      <c r="O84" s="28" t="s">
        <v>413</v>
      </c>
    </row>
    <row r="85" spans="1:15" ht="38.25" customHeight="1">
      <c r="A85" s="9">
        <v>77</v>
      </c>
      <c r="B85" s="25" t="s">
        <v>915</v>
      </c>
      <c r="C85" s="9" t="s">
        <v>1029</v>
      </c>
      <c r="D85" s="23" t="s">
        <v>1030</v>
      </c>
      <c r="E85" s="23" t="s">
        <v>1031</v>
      </c>
      <c r="F85" s="9"/>
      <c r="G85" s="11" t="s">
        <v>246</v>
      </c>
      <c r="H85" s="12">
        <v>43476</v>
      </c>
      <c r="I85" s="12" t="s">
        <v>1000</v>
      </c>
      <c r="J85" s="21" t="s">
        <v>1032</v>
      </c>
      <c r="K85" s="21" t="s">
        <v>1033</v>
      </c>
      <c r="L85" s="21"/>
      <c r="M85" s="21" t="s">
        <v>995</v>
      </c>
      <c r="N85" s="12" t="s">
        <v>982</v>
      </c>
      <c r="O85" s="28" t="s">
        <v>1238</v>
      </c>
    </row>
    <row r="86" spans="1:15" ht="38.25" customHeight="1">
      <c r="A86" s="9">
        <v>78</v>
      </c>
      <c r="B86" s="25" t="s">
        <v>915</v>
      </c>
      <c r="C86" s="9" t="s">
        <v>1029</v>
      </c>
      <c r="D86" s="22" t="s">
        <v>1043</v>
      </c>
      <c r="E86" s="23" t="s">
        <v>1044</v>
      </c>
      <c r="F86" s="9"/>
      <c r="G86" s="11" t="s">
        <v>246</v>
      </c>
      <c r="H86" s="12">
        <v>43476</v>
      </c>
      <c r="I86" s="12" t="s">
        <v>987</v>
      </c>
      <c r="J86" s="21" t="s">
        <v>1039</v>
      </c>
      <c r="K86" s="21" t="s">
        <v>1040</v>
      </c>
      <c r="L86" s="21" t="s">
        <v>1041</v>
      </c>
      <c r="M86" s="21" t="s">
        <v>1042</v>
      </c>
      <c r="N86" s="12" t="s">
        <v>1011</v>
      </c>
      <c r="O86" s="28" t="s">
        <v>1239</v>
      </c>
    </row>
    <row r="87" spans="1:15" ht="38.25" customHeight="1">
      <c r="A87" s="9">
        <v>79</v>
      </c>
      <c r="B87" s="25" t="s">
        <v>915</v>
      </c>
      <c r="C87" s="9" t="s">
        <v>1029</v>
      </c>
      <c r="D87" s="22" t="s">
        <v>1034</v>
      </c>
      <c r="E87" s="23" t="s">
        <v>1035</v>
      </c>
      <c r="F87" s="9"/>
      <c r="G87" s="11" t="s">
        <v>1036</v>
      </c>
      <c r="H87" s="12">
        <v>43483</v>
      </c>
      <c r="I87" s="12" t="s">
        <v>987</v>
      </c>
      <c r="J87" s="21" t="s">
        <v>1037</v>
      </c>
      <c r="K87" s="21" t="s">
        <v>1038</v>
      </c>
      <c r="L87" s="21"/>
      <c r="M87" s="21" t="s">
        <v>1010</v>
      </c>
      <c r="N87" s="12" t="s">
        <v>1011</v>
      </c>
      <c r="O87" s="28" t="s">
        <v>1240</v>
      </c>
    </row>
    <row r="88" spans="1:15" ht="72">
      <c r="A88" s="9">
        <v>80</v>
      </c>
      <c r="B88" s="25" t="s">
        <v>915</v>
      </c>
      <c r="C88" s="9" t="s">
        <v>1029</v>
      </c>
      <c r="D88" s="22" t="s">
        <v>978</v>
      </c>
      <c r="E88" s="23" t="s">
        <v>1045</v>
      </c>
      <c r="F88" s="9" t="s">
        <v>979</v>
      </c>
      <c r="G88" s="11" t="s">
        <v>246</v>
      </c>
      <c r="H88" s="12">
        <v>43483</v>
      </c>
      <c r="I88" s="12" t="s">
        <v>1046</v>
      </c>
      <c r="J88" s="21" t="s">
        <v>1032</v>
      </c>
      <c r="K88" s="21" t="s">
        <v>1047</v>
      </c>
      <c r="L88" s="21" t="s">
        <v>988</v>
      </c>
      <c r="M88" s="21"/>
      <c r="N88" s="12" t="s">
        <v>982</v>
      </c>
      <c r="O88" s="28" t="s">
        <v>1241</v>
      </c>
    </row>
    <row r="89" spans="1:15" ht="38.25" customHeight="1">
      <c r="A89" s="9">
        <v>81</v>
      </c>
      <c r="B89" s="25"/>
      <c r="C89" s="9" t="s">
        <v>666</v>
      </c>
      <c r="D89" s="22" t="s">
        <v>674</v>
      </c>
      <c r="E89" s="23" t="s">
        <v>675</v>
      </c>
      <c r="F89" s="9"/>
      <c r="G89" s="11" t="s">
        <v>669</v>
      </c>
      <c r="H89" s="12">
        <v>43465</v>
      </c>
      <c r="I89" s="12" t="s">
        <v>664</v>
      </c>
      <c r="J89" s="21" t="s">
        <v>676</v>
      </c>
      <c r="K89" s="21"/>
      <c r="L89" s="21"/>
      <c r="M89" s="21" t="s">
        <v>677</v>
      </c>
      <c r="N89" s="12" t="s">
        <v>678</v>
      </c>
      <c r="O89" s="28" t="s">
        <v>863</v>
      </c>
    </row>
    <row r="90" spans="1:15" ht="38.25" customHeight="1">
      <c r="A90" s="9">
        <v>82</v>
      </c>
      <c r="B90" s="25"/>
      <c r="C90" s="9" t="s">
        <v>245</v>
      </c>
      <c r="D90" s="22" t="s">
        <v>248</v>
      </c>
      <c r="E90" s="23" t="s">
        <v>249</v>
      </c>
      <c r="F90" s="9"/>
      <c r="G90" s="11" t="s">
        <v>246</v>
      </c>
      <c r="H90" s="12">
        <v>43472</v>
      </c>
      <c r="I90" s="12" t="s">
        <v>187</v>
      </c>
      <c r="J90" s="21" t="s">
        <v>377</v>
      </c>
      <c r="K90" s="21"/>
      <c r="L90" s="21"/>
      <c r="M90" s="21" t="s">
        <v>47</v>
      </c>
      <c r="N90" s="12" t="s">
        <v>190</v>
      </c>
      <c r="O90" s="28" t="s">
        <v>414</v>
      </c>
    </row>
    <row r="91" spans="1:15" ht="38.25" customHeight="1">
      <c r="A91" s="9">
        <v>83</v>
      </c>
      <c r="B91" s="25"/>
      <c r="C91" s="9" t="s">
        <v>666</v>
      </c>
      <c r="D91" s="22" t="s">
        <v>667</v>
      </c>
      <c r="E91" s="23" t="s">
        <v>668</v>
      </c>
      <c r="F91" s="9"/>
      <c r="G91" s="11" t="s">
        <v>669</v>
      </c>
      <c r="H91" s="12">
        <v>43473</v>
      </c>
      <c r="I91" s="12" t="s">
        <v>664</v>
      </c>
      <c r="J91" s="21" t="s">
        <v>670</v>
      </c>
      <c r="K91" s="21" t="s">
        <v>671</v>
      </c>
      <c r="L91" s="21"/>
      <c r="M91" s="21" t="s">
        <v>672</v>
      </c>
      <c r="N91" s="12" t="s">
        <v>97</v>
      </c>
      <c r="O91" s="28" t="s">
        <v>673</v>
      </c>
    </row>
    <row r="92" spans="1:15" ht="108">
      <c r="A92" s="9">
        <v>84</v>
      </c>
      <c r="B92" s="25"/>
      <c r="C92" s="9" t="s">
        <v>666</v>
      </c>
      <c r="D92" s="22" t="s">
        <v>679</v>
      </c>
      <c r="E92" s="23" t="s">
        <v>77</v>
      </c>
      <c r="F92" s="9" t="s">
        <v>680</v>
      </c>
      <c r="G92" s="11" t="s">
        <v>669</v>
      </c>
      <c r="H92" s="12">
        <v>43496</v>
      </c>
      <c r="I92" s="12" t="s">
        <v>682</v>
      </c>
      <c r="J92" s="21" t="s">
        <v>683</v>
      </c>
      <c r="K92" s="21"/>
      <c r="L92" s="21"/>
      <c r="M92" s="21"/>
      <c r="N92" s="12" t="s">
        <v>659</v>
      </c>
      <c r="O92" s="28" t="s">
        <v>864</v>
      </c>
    </row>
    <row r="93" spans="1:15" ht="38.25" customHeight="1">
      <c r="A93" s="9">
        <v>85</v>
      </c>
      <c r="B93" s="25"/>
      <c r="C93" s="9" t="s">
        <v>650</v>
      </c>
      <c r="D93" s="22" t="s">
        <v>651</v>
      </c>
      <c r="E93" s="23" t="s">
        <v>652</v>
      </c>
      <c r="F93" s="9" t="s">
        <v>653</v>
      </c>
      <c r="G93" s="11" t="s">
        <v>654</v>
      </c>
      <c r="H93" s="12">
        <v>43466</v>
      </c>
      <c r="I93" s="12" t="s">
        <v>655</v>
      </c>
      <c r="J93" s="21" t="s">
        <v>656</v>
      </c>
      <c r="K93" s="21" t="s">
        <v>657</v>
      </c>
      <c r="L93" s="21" t="s">
        <v>658</v>
      </c>
      <c r="M93" s="21" t="s">
        <v>48</v>
      </c>
      <c r="N93" s="12" t="s">
        <v>659</v>
      </c>
      <c r="O93" s="28" t="s">
        <v>865</v>
      </c>
    </row>
    <row r="94" spans="1:15" ht="38.25" customHeight="1">
      <c r="A94" s="9">
        <v>86</v>
      </c>
      <c r="B94" s="25" t="s">
        <v>915</v>
      </c>
      <c r="C94" s="9" t="s">
        <v>24</v>
      </c>
      <c r="D94" s="22" t="s">
        <v>1048</v>
      </c>
      <c r="E94" s="23" t="s">
        <v>1050</v>
      </c>
      <c r="F94" s="9" t="s">
        <v>82</v>
      </c>
      <c r="G94" s="11" t="s">
        <v>1049</v>
      </c>
      <c r="H94" s="12">
        <v>43462</v>
      </c>
      <c r="I94" s="12" t="s">
        <v>987</v>
      </c>
      <c r="J94" s="21" t="s">
        <v>1008</v>
      </c>
      <c r="K94" s="21" t="s">
        <v>200</v>
      </c>
      <c r="L94" s="21" t="s">
        <v>1051</v>
      </c>
      <c r="M94" s="21" t="s">
        <v>976</v>
      </c>
      <c r="N94" s="12" t="s">
        <v>982</v>
      </c>
      <c r="O94" s="28" t="s">
        <v>1242</v>
      </c>
    </row>
    <row r="95" spans="1:15" ht="38.25" customHeight="1">
      <c r="A95" s="9">
        <v>87</v>
      </c>
      <c r="B95" s="25" t="s">
        <v>915</v>
      </c>
      <c r="C95" s="9" t="s">
        <v>24</v>
      </c>
      <c r="D95" s="10" t="s">
        <v>1052</v>
      </c>
      <c r="E95" s="23" t="s">
        <v>1057</v>
      </c>
      <c r="F95" s="9" t="s">
        <v>1053</v>
      </c>
      <c r="G95" s="11" t="s">
        <v>1054</v>
      </c>
      <c r="H95" s="12">
        <v>43465</v>
      </c>
      <c r="I95" s="12" t="s">
        <v>987</v>
      </c>
      <c r="J95" s="21" t="s">
        <v>1055</v>
      </c>
      <c r="K95" s="21" t="s">
        <v>1022</v>
      </c>
      <c r="L95" s="21" t="s">
        <v>1008</v>
      </c>
      <c r="M95" s="21" t="s">
        <v>1056</v>
      </c>
      <c r="N95" s="12" t="s">
        <v>982</v>
      </c>
      <c r="O95" s="28" t="s">
        <v>1243</v>
      </c>
    </row>
    <row r="96" spans="1:15" ht="56" customHeight="1">
      <c r="A96" s="9">
        <v>88</v>
      </c>
      <c r="B96" s="25" t="s">
        <v>915</v>
      </c>
      <c r="C96" s="9" t="s">
        <v>24</v>
      </c>
      <c r="D96" s="22" t="s">
        <v>1058</v>
      </c>
      <c r="E96" s="23" t="s">
        <v>1059</v>
      </c>
      <c r="F96" s="9" t="s">
        <v>1060</v>
      </c>
      <c r="G96" s="11" t="s">
        <v>1054</v>
      </c>
      <c r="H96" s="12">
        <v>43471</v>
      </c>
      <c r="I96" s="12" t="s">
        <v>987</v>
      </c>
      <c r="J96" s="21" t="s">
        <v>1061</v>
      </c>
      <c r="K96" s="21" t="s">
        <v>553</v>
      </c>
      <c r="L96" s="21" t="s">
        <v>1062</v>
      </c>
      <c r="M96" s="21" t="s">
        <v>50</v>
      </c>
      <c r="N96" s="12" t="s">
        <v>982</v>
      </c>
      <c r="O96" s="28" t="s">
        <v>1244</v>
      </c>
    </row>
    <row r="97" spans="1:15" ht="38.25" customHeight="1">
      <c r="A97" s="9">
        <v>89</v>
      </c>
      <c r="B97" s="25" t="s">
        <v>915</v>
      </c>
      <c r="C97" s="9" t="s">
        <v>24</v>
      </c>
      <c r="D97" s="22" t="s">
        <v>616</v>
      </c>
      <c r="E97" s="23" t="s">
        <v>1066</v>
      </c>
      <c r="F97" s="9" t="s">
        <v>1063</v>
      </c>
      <c r="G97" s="11" t="s">
        <v>7</v>
      </c>
      <c r="H97" s="12">
        <v>43474</v>
      </c>
      <c r="I97" s="12" t="s">
        <v>987</v>
      </c>
      <c r="J97" s="21" t="s">
        <v>994</v>
      </c>
      <c r="K97" s="21" t="s">
        <v>1051</v>
      </c>
      <c r="L97" s="21" t="s">
        <v>1064</v>
      </c>
      <c r="M97" s="21" t="s">
        <v>41</v>
      </c>
      <c r="N97" s="12" t="s">
        <v>486</v>
      </c>
      <c r="O97" s="28" t="s">
        <v>1065</v>
      </c>
    </row>
    <row r="98" spans="1:15" ht="38.25" customHeight="1">
      <c r="A98" s="9">
        <v>90</v>
      </c>
      <c r="B98" s="25" t="s">
        <v>915</v>
      </c>
      <c r="C98" s="9" t="s">
        <v>24</v>
      </c>
      <c r="D98" s="22" t="s">
        <v>1067</v>
      </c>
      <c r="E98" s="23" t="s">
        <v>1068</v>
      </c>
      <c r="F98" s="9" t="s">
        <v>1063</v>
      </c>
      <c r="G98" s="11" t="s">
        <v>1054</v>
      </c>
      <c r="H98" s="12">
        <v>43475</v>
      </c>
      <c r="I98" s="12" t="s">
        <v>987</v>
      </c>
      <c r="J98" s="21" t="s">
        <v>1069</v>
      </c>
      <c r="K98" s="21" t="s">
        <v>1070</v>
      </c>
      <c r="L98" s="21"/>
      <c r="M98" s="21" t="s">
        <v>1010</v>
      </c>
      <c r="N98" s="12" t="s">
        <v>982</v>
      </c>
      <c r="O98" s="28" t="s">
        <v>1245</v>
      </c>
    </row>
    <row r="99" spans="1:15" ht="38.25" customHeight="1">
      <c r="A99" s="9">
        <v>91</v>
      </c>
      <c r="B99" s="25" t="s">
        <v>915</v>
      </c>
      <c r="C99" s="9" t="s">
        <v>24</v>
      </c>
      <c r="D99" s="23" t="s">
        <v>1215</v>
      </c>
      <c r="E99" s="23" t="s">
        <v>1216</v>
      </c>
      <c r="F99" s="9" t="s">
        <v>82</v>
      </c>
      <c r="G99" s="11" t="s">
        <v>1071</v>
      </c>
      <c r="H99" s="12">
        <v>43475</v>
      </c>
      <c r="I99" s="12" t="s">
        <v>987</v>
      </c>
      <c r="J99" s="21" t="s">
        <v>994</v>
      </c>
      <c r="K99" s="21" t="s">
        <v>1072</v>
      </c>
      <c r="L99" s="21" t="s">
        <v>989</v>
      </c>
      <c r="M99" s="21" t="s">
        <v>1056</v>
      </c>
      <c r="N99" s="12" t="s">
        <v>982</v>
      </c>
      <c r="O99" s="28" t="s">
        <v>1246</v>
      </c>
    </row>
    <row r="100" spans="1:15" ht="38.25" customHeight="1">
      <c r="A100" s="9">
        <v>92</v>
      </c>
      <c r="B100" s="25" t="s">
        <v>915</v>
      </c>
      <c r="C100" s="9" t="s">
        <v>24</v>
      </c>
      <c r="D100" s="22" t="s">
        <v>1073</v>
      </c>
      <c r="E100" s="23" t="s">
        <v>1074</v>
      </c>
      <c r="F100" s="9" t="s">
        <v>1075</v>
      </c>
      <c r="G100" s="11" t="s">
        <v>1054</v>
      </c>
      <c r="H100" s="12">
        <v>43481</v>
      </c>
      <c r="I100" s="12" t="s">
        <v>987</v>
      </c>
      <c r="J100" s="21" t="s">
        <v>1076</v>
      </c>
      <c r="K100" s="21" t="s">
        <v>1022</v>
      </c>
      <c r="L100" s="21" t="s">
        <v>242</v>
      </c>
      <c r="M100" s="21" t="s">
        <v>976</v>
      </c>
      <c r="N100" s="12" t="s">
        <v>982</v>
      </c>
      <c r="O100" s="28" t="s">
        <v>1247</v>
      </c>
    </row>
    <row r="101" spans="1:15" ht="38.25" customHeight="1">
      <c r="A101" s="9">
        <v>93</v>
      </c>
      <c r="B101" s="25"/>
      <c r="C101" s="9" t="s">
        <v>24</v>
      </c>
      <c r="D101" s="22" t="s">
        <v>605</v>
      </c>
      <c r="E101" s="23" t="s">
        <v>633</v>
      </c>
      <c r="F101" s="9" t="s">
        <v>495</v>
      </c>
      <c r="G101" s="11" t="s">
        <v>819</v>
      </c>
      <c r="H101" s="12">
        <v>43462</v>
      </c>
      <c r="I101" s="12" t="s">
        <v>489</v>
      </c>
      <c r="J101" s="21" t="s">
        <v>634</v>
      </c>
      <c r="K101" s="21" t="s">
        <v>635</v>
      </c>
      <c r="L101" s="21" t="s">
        <v>636</v>
      </c>
      <c r="M101" s="21" t="s">
        <v>508</v>
      </c>
      <c r="N101" s="12" t="s">
        <v>486</v>
      </c>
      <c r="O101" s="28" t="s">
        <v>866</v>
      </c>
    </row>
    <row r="102" spans="1:15" ht="52" customHeight="1">
      <c r="A102" s="9">
        <v>94</v>
      </c>
      <c r="B102" s="25"/>
      <c r="C102" s="9" t="s">
        <v>24</v>
      </c>
      <c r="D102" s="22" t="s">
        <v>495</v>
      </c>
      <c r="E102" s="23" t="s">
        <v>820</v>
      </c>
      <c r="F102" s="9" t="s">
        <v>495</v>
      </c>
      <c r="G102" s="11" t="s">
        <v>637</v>
      </c>
      <c r="H102" s="12">
        <v>43462</v>
      </c>
      <c r="I102" s="12" t="s">
        <v>489</v>
      </c>
      <c r="J102" s="21" t="s">
        <v>518</v>
      </c>
      <c r="K102" s="21" t="s">
        <v>638</v>
      </c>
      <c r="L102" s="21" t="s">
        <v>639</v>
      </c>
      <c r="M102" s="21" t="s">
        <v>491</v>
      </c>
      <c r="N102" s="12" t="s">
        <v>486</v>
      </c>
      <c r="O102" s="28" t="s">
        <v>867</v>
      </c>
    </row>
    <row r="103" spans="1:15" ht="38.25" customHeight="1">
      <c r="A103" s="9">
        <v>95</v>
      </c>
      <c r="B103" s="25"/>
      <c r="C103" s="9" t="s">
        <v>24</v>
      </c>
      <c r="D103" s="22" t="s">
        <v>267</v>
      </c>
      <c r="E103" s="23" t="s">
        <v>268</v>
      </c>
      <c r="F103" s="9" t="s">
        <v>258</v>
      </c>
      <c r="G103" s="11" t="s">
        <v>269</v>
      </c>
      <c r="H103" s="12">
        <v>43462</v>
      </c>
      <c r="I103" s="12" t="s">
        <v>253</v>
      </c>
      <c r="J103" s="21" t="s">
        <v>270</v>
      </c>
      <c r="K103" s="21" t="s">
        <v>100</v>
      </c>
      <c r="L103" s="21" t="s">
        <v>266</v>
      </c>
      <c r="M103" s="21" t="s">
        <v>48</v>
      </c>
      <c r="N103" s="12" t="s">
        <v>257</v>
      </c>
      <c r="O103" s="28" t="s">
        <v>415</v>
      </c>
    </row>
    <row r="104" spans="1:15" ht="38.25" customHeight="1">
      <c r="A104" s="9">
        <v>96</v>
      </c>
      <c r="B104" s="25"/>
      <c r="C104" s="9" t="s">
        <v>24</v>
      </c>
      <c r="D104" s="22" t="s">
        <v>640</v>
      </c>
      <c r="E104" s="23" t="s">
        <v>641</v>
      </c>
      <c r="F104" s="9" t="s">
        <v>495</v>
      </c>
      <c r="G104" s="11" t="s">
        <v>607</v>
      </c>
      <c r="H104" s="12">
        <v>43465</v>
      </c>
      <c r="I104" s="12" t="s">
        <v>484</v>
      </c>
      <c r="J104" s="21" t="s">
        <v>481</v>
      </c>
      <c r="K104" s="21" t="s">
        <v>490</v>
      </c>
      <c r="L104" s="21" t="s">
        <v>586</v>
      </c>
      <c r="M104" s="21" t="s">
        <v>642</v>
      </c>
      <c r="N104" s="12" t="s">
        <v>486</v>
      </c>
      <c r="O104" s="28" t="s">
        <v>868</v>
      </c>
    </row>
    <row r="105" spans="1:15" ht="38.25" customHeight="1">
      <c r="A105" s="9">
        <v>97</v>
      </c>
      <c r="B105" s="25"/>
      <c r="C105" s="9" t="s">
        <v>24</v>
      </c>
      <c r="D105" s="23" t="s">
        <v>152</v>
      </c>
      <c r="E105" s="23" t="s">
        <v>104</v>
      </c>
      <c r="F105" s="9"/>
      <c r="G105" s="11" t="s">
        <v>105</v>
      </c>
      <c r="H105" s="12">
        <v>43465</v>
      </c>
      <c r="I105" s="12"/>
      <c r="J105" s="21"/>
      <c r="K105" s="21"/>
      <c r="L105" s="21"/>
      <c r="M105" s="21" t="s">
        <v>106</v>
      </c>
      <c r="N105" s="12" t="s">
        <v>99</v>
      </c>
      <c r="O105" s="28" t="s">
        <v>143</v>
      </c>
    </row>
    <row r="106" spans="1:15" ht="90">
      <c r="A106" s="9">
        <v>98</v>
      </c>
      <c r="B106" s="25"/>
      <c r="C106" s="9" t="s">
        <v>42</v>
      </c>
      <c r="D106" s="23" t="s">
        <v>38</v>
      </c>
      <c r="E106" s="22" t="s">
        <v>77</v>
      </c>
      <c r="F106" s="9" t="s">
        <v>43</v>
      </c>
      <c r="G106" s="11" t="s">
        <v>35</v>
      </c>
      <c r="H106" s="12">
        <v>43465</v>
      </c>
      <c r="I106" s="12" t="s">
        <v>1217</v>
      </c>
      <c r="J106" s="21" t="s">
        <v>44</v>
      </c>
      <c r="K106" s="21" t="s">
        <v>55</v>
      </c>
      <c r="L106" s="21" t="s">
        <v>45</v>
      </c>
      <c r="M106" s="21"/>
      <c r="N106" s="12" t="s">
        <v>40</v>
      </c>
      <c r="O106" s="28" t="s">
        <v>62</v>
      </c>
    </row>
    <row r="107" spans="1:15" ht="216">
      <c r="A107" s="9">
        <v>99</v>
      </c>
      <c r="B107" s="25"/>
      <c r="C107" s="9" t="s">
        <v>24</v>
      </c>
      <c r="D107" s="22" t="s">
        <v>261</v>
      </c>
      <c r="E107" s="23" t="s">
        <v>271</v>
      </c>
      <c r="F107" s="9" t="s">
        <v>262</v>
      </c>
      <c r="G107" s="11" t="s">
        <v>272</v>
      </c>
      <c r="H107" s="12">
        <v>43469</v>
      </c>
      <c r="I107" s="12" t="s">
        <v>263</v>
      </c>
      <c r="J107" s="21" t="s">
        <v>260</v>
      </c>
      <c r="K107" s="21" t="s">
        <v>100</v>
      </c>
      <c r="L107" s="21" t="s">
        <v>58</v>
      </c>
      <c r="M107" s="21"/>
      <c r="N107" s="12" t="s">
        <v>257</v>
      </c>
      <c r="O107" s="28" t="s">
        <v>416</v>
      </c>
    </row>
    <row r="108" spans="1:15" ht="38.25" customHeight="1">
      <c r="A108" s="9">
        <v>100</v>
      </c>
      <c r="B108" s="25"/>
      <c r="C108" s="9" t="s">
        <v>24</v>
      </c>
      <c r="D108" s="22" t="s">
        <v>643</v>
      </c>
      <c r="E108" s="23" t="s">
        <v>644</v>
      </c>
      <c r="F108" s="9" t="s">
        <v>504</v>
      </c>
      <c r="G108" s="11" t="s">
        <v>607</v>
      </c>
      <c r="H108" s="12">
        <v>43472</v>
      </c>
      <c r="I108" s="12" t="s">
        <v>489</v>
      </c>
      <c r="J108" s="21" t="s">
        <v>628</v>
      </c>
      <c r="K108" s="21" t="s">
        <v>645</v>
      </c>
      <c r="L108" s="21" t="s">
        <v>646</v>
      </c>
      <c r="M108" s="21" t="s">
        <v>508</v>
      </c>
      <c r="N108" s="12" t="s">
        <v>486</v>
      </c>
      <c r="O108" s="28" t="s">
        <v>869</v>
      </c>
    </row>
    <row r="109" spans="1:15" ht="216">
      <c r="A109" s="9">
        <v>101</v>
      </c>
      <c r="B109" s="25"/>
      <c r="C109" s="9" t="s">
        <v>24</v>
      </c>
      <c r="D109" s="22" t="s">
        <v>261</v>
      </c>
      <c r="E109" s="23" t="s">
        <v>273</v>
      </c>
      <c r="F109" s="9" t="s">
        <v>262</v>
      </c>
      <c r="G109" s="11" t="s">
        <v>272</v>
      </c>
      <c r="H109" s="12">
        <v>43472</v>
      </c>
      <c r="I109" s="12" t="s">
        <v>263</v>
      </c>
      <c r="J109" s="21" t="s">
        <v>260</v>
      </c>
      <c r="K109" s="21" t="s">
        <v>100</v>
      </c>
      <c r="L109" s="21" t="s">
        <v>58</v>
      </c>
      <c r="M109" s="21"/>
      <c r="N109" s="12" t="s">
        <v>257</v>
      </c>
      <c r="O109" s="28" t="s">
        <v>417</v>
      </c>
    </row>
    <row r="110" spans="1:15" ht="38.25" customHeight="1">
      <c r="A110" s="9">
        <v>102</v>
      </c>
      <c r="B110" s="25"/>
      <c r="C110" s="9" t="s">
        <v>24</v>
      </c>
      <c r="D110" s="22" t="s">
        <v>605</v>
      </c>
      <c r="E110" s="23" t="s">
        <v>647</v>
      </c>
      <c r="F110" s="9" t="s">
        <v>495</v>
      </c>
      <c r="G110" s="11" t="s">
        <v>580</v>
      </c>
      <c r="H110" s="12">
        <v>43478</v>
      </c>
      <c r="I110" s="12" t="s">
        <v>489</v>
      </c>
      <c r="J110" s="21" t="s">
        <v>536</v>
      </c>
      <c r="K110" s="21" t="s">
        <v>648</v>
      </c>
      <c r="L110" s="21" t="s">
        <v>649</v>
      </c>
      <c r="M110" s="21" t="s">
        <v>508</v>
      </c>
      <c r="N110" s="12" t="s">
        <v>486</v>
      </c>
      <c r="O110" s="28" t="s">
        <v>870</v>
      </c>
    </row>
    <row r="111" spans="1:15" ht="38.25" customHeight="1">
      <c r="A111" s="9">
        <v>103</v>
      </c>
      <c r="B111" s="25"/>
      <c r="C111" s="9" t="s">
        <v>51</v>
      </c>
      <c r="D111" s="22" t="s">
        <v>76</v>
      </c>
      <c r="E111" s="23" t="s">
        <v>250</v>
      </c>
      <c r="F111" s="9" t="s">
        <v>251</v>
      </c>
      <c r="G111" s="11" t="s">
        <v>7</v>
      </c>
      <c r="H111" s="12">
        <v>43463</v>
      </c>
      <c r="I111" s="12" t="s">
        <v>187</v>
      </c>
      <c r="J111" s="21" t="s">
        <v>252</v>
      </c>
      <c r="K111" s="21" t="s">
        <v>233</v>
      </c>
      <c r="L111" s="21" t="s">
        <v>13</v>
      </c>
      <c r="M111" s="21" t="s">
        <v>50</v>
      </c>
      <c r="N111" s="12" t="s">
        <v>190</v>
      </c>
      <c r="O111" s="28" t="s">
        <v>418</v>
      </c>
    </row>
    <row r="112" spans="1:15" ht="38.25" customHeight="1">
      <c r="A112" s="9">
        <v>104</v>
      </c>
      <c r="B112" s="25"/>
      <c r="C112" s="9" t="s">
        <v>660</v>
      </c>
      <c r="D112" s="22" t="s">
        <v>661</v>
      </c>
      <c r="E112" s="23" t="s">
        <v>663</v>
      </c>
      <c r="F112" s="9" t="s">
        <v>653</v>
      </c>
      <c r="G112" s="11" t="s">
        <v>662</v>
      </c>
      <c r="H112" s="12">
        <v>43469</v>
      </c>
      <c r="I112" s="12" t="s">
        <v>664</v>
      </c>
      <c r="J112" s="21" t="s">
        <v>553</v>
      </c>
      <c r="K112" s="21" t="s">
        <v>57</v>
      </c>
      <c r="L112" s="21" t="s">
        <v>665</v>
      </c>
      <c r="M112" s="21" t="s">
        <v>48</v>
      </c>
      <c r="N112" s="12" t="s">
        <v>659</v>
      </c>
      <c r="O112" s="28" t="s">
        <v>871</v>
      </c>
    </row>
    <row r="113" spans="1:15" ht="38.25" customHeight="1">
      <c r="A113" s="9">
        <v>105</v>
      </c>
      <c r="B113" s="25"/>
      <c r="C113" s="9" t="s">
        <v>51</v>
      </c>
      <c r="D113" s="10" t="s">
        <v>61</v>
      </c>
      <c r="E113" s="10"/>
      <c r="F113" s="26" t="s">
        <v>52</v>
      </c>
      <c r="G113" s="11" t="s">
        <v>53</v>
      </c>
      <c r="H113" s="12">
        <v>43562</v>
      </c>
      <c r="I113" s="12"/>
      <c r="J113" s="21"/>
      <c r="K113" s="21"/>
      <c r="L113" s="21"/>
      <c r="M113" s="21"/>
      <c r="N113" s="12"/>
      <c r="O113" s="27" t="s">
        <v>54</v>
      </c>
    </row>
    <row r="114" spans="1:15" ht="216">
      <c r="A114" s="9">
        <v>106</v>
      </c>
      <c r="B114" s="25"/>
      <c r="C114" s="9" t="s">
        <v>629</v>
      </c>
      <c r="D114" s="22" t="s">
        <v>61</v>
      </c>
      <c r="E114" s="23" t="s">
        <v>630</v>
      </c>
      <c r="F114" s="9" t="s">
        <v>631</v>
      </c>
      <c r="G114" s="11" t="s">
        <v>632</v>
      </c>
      <c r="H114" s="12">
        <v>43467</v>
      </c>
      <c r="I114" s="12" t="s">
        <v>681</v>
      </c>
      <c r="J114" s="21"/>
      <c r="K114" s="21"/>
      <c r="L114" s="21"/>
      <c r="M114" s="21"/>
      <c r="N114" s="12" t="s">
        <v>486</v>
      </c>
      <c r="O114" s="28" t="s">
        <v>872</v>
      </c>
    </row>
    <row r="115" spans="1:15" ht="38.25" customHeight="1">
      <c r="A115" s="9">
        <v>107</v>
      </c>
      <c r="B115" s="25" t="s">
        <v>915</v>
      </c>
      <c r="C115" s="9" t="s">
        <v>1077</v>
      </c>
      <c r="D115" s="22" t="s">
        <v>1078</v>
      </c>
      <c r="E115" s="23" t="s">
        <v>1081</v>
      </c>
      <c r="F115" s="9" t="s">
        <v>1063</v>
      </c>
      <c r="G115" s="11" t="s">
        <v>1054</v>
      </c>
      <c r="H115" s="12">
        <v>43472</v>
      </c>
      <c r="I115" s="12" t="s">
        <v>987</v>
      </c>
      <c r="J115" s="21" t="s">
        <v>1079</v>
      </c>
      <c r="K115" s="21" t="s">
        <v>1028</v>
      </c>
      <c r="L115" s="21" t="s">
        <v>1080</v>
      </c>
      <c r="M115" s="21" t="s">
        <v>41</v>
      </c>
      <c r="N115" s="12" t="s">
        <v>982</v>
      </c>
      <c r="O115" s="28" t="s">
        <v>1248</v>
      </c>
    </row>
    <row r="116" spans="1:15" ht="90">
      <c r="A116" s="9">
        <v>108</v>
      </c>
      <c r="B116" s="25"/>
      <c r="C116" s="9" t="s">
        <v>10</v>
      </c>
      <c r="D116" s="22" t="s">
        <v>61</v>
      </c>
      <c r="E116" s="22"/>
      <c r="F116" s="9" t="s">
        <v>9</v>
      </c>
      <c r="G116" s="11" t="s">
        <v>35</v>
      </c>
      <c r="H116" s="12">
        <v>43465</v>
      </c>
      <c r="I116" s="12" t="s">
        <v>78</v>
      </c>
      <c r="J116" s="21"/>
      <c r="K116" s="21"/>
      <c r="L116" s="21"/>
      <c r="M116" s="21"/>
      <c r="N116" s="12" t="s">
        <v>8</v>
      </c>
      <c r="O116" s="28" t="s">
        <v>11</v>
      </c>
    </row>
    <row r="117" spans="1:15" ht="38.25" customHeight="1">
      <c r="A117" s="9">
        <v>109</v>
      </c>
      <c r="B117" s="25"/>
      <c r="C117" s="9" t="s">
        <v>274</v>
      </c>
      <c r="D117" s="22" t="s">
        <v>277</v>
      </c>
      <c r="E117" s="23" t="s">
        <v>278</v>
      </c>
      <c r="F117" s="9" t="s">
        <v>255</v>
      </c>
      <c r="G117" s="11" t="s">
        <v>279</v>
      </c>
      <c r="H117" s="12">
        <v>43467</v>
      </c>
      <c r="I117" s="12"/>
      <c r="J117" s="21"/>
      <c r="K117" s="21"/>
      <c r="L117" s="21"/>
      <c r="M117" s="21" t="s">
        <v>41</v>
      </c>
      <c r="N117" s="12" t="s">
        <v>257</v>
      </c>
      <c r="O117" s="28" t="s">
        <v>298</v>
      </c>
    </row>
    <row r="118" spans="1:15" ht="38.25" customHeight="1">
      <c r="A118" s="9">
        <v>110</v>
      </c>
      <c r="B118" s="25"/>
      <c r="C118" s="9" t="s">
        <v>274</v>
      </c>
      <c r="D118" s="22" t="s">
        <v>282</v>
      </c>
      <c r="E118" s="23" t="s">
        <v>283</v>
      </c>
      <c r="F118" s="9" t="s">
        <v>284</v>
      </c>
      <c r="G118" s="11" t="s">
        <v>272</v>
      </c>
      <c r="H118" s="12">
        <v>43468</v>
      </c>
      <c r="I118" s="12" t="s">
        <v>253</v>
      </c>
      <c r="J118" s="21" t="s">
        <v>60</v>
      </c>
      <c r="K118" s="21" t="s">
        <v>285</v>
      </c>
      <c r="L118" s="21" t="s">
        <v>276</v>
      </c>
      <c r="M118" s="21" t="s">
        <v>50</v>
      </c>
      <c r="N118" s="12" t="s">
        <v>257</v>
      </c>
      <c r="O118" s="28" t="s">
        <v>419</v>
      </c>
    </row>
    <row r="119" spans="1:15" ht="38.25" customHeight="1">
      <c r="A119" s="9">
        <v>111</v>
      </c>
      <c r="B119" s="25"/>
      <c r="C119" s="9" t="s">
        <v>274</v>
      </c>
      <c r="D119" s="22" t="s">
        <v>280</v>
      </c>
      <c r="E119" s="23" t="s">
        <v>378</v>
      </c>
      <c r="F119" s="9" t="s">
        <v>265</v>
      </c>
      <c r="G119" s="11" t="s">
        <v>272</v>
      </c>
      <c r="H119" s="12">
        <v>43468</v>
      </c>
      <c r="I119" s="12" t="s">
        <v>253</v>
      </c>
      <c r="J119" s="21" t="s">
        <v>44</v>
      </c>
      <c r="K119" s="21" t="s">
        <v>1229</v>
      </c>
      <c r="L119" s="21" t="s">
        <v>281</v>
      </c>
      <c r="M119" s="21" t="s">
        <v>47</v>
      </c>
      <c r="N119" s="12" t="s">
        <v>257</v>
      </c>
      <c r="O119" s="28" t="s">
        <v>420</v>
      </c>
    </row>
    <row r="120" spans="1:15" ht="38.25" customHeight="1">
      <c r="A120" s="9">
        <v>112</v>
      </c>
      <c r="B120" s="25"/>
      <c r="C120" s="9" t="s">
        <v>274</v>
      </c>
      <c r="D120" s="22" t="s">
        <v>259</v>
      </c>
      <c r="E120" s="23" t="s">
        <v>286</v>
      </c>
      <c r="F120" s="9" t="s">
        <v>258</v>
      </c>
      <c r="G120" s="11" t="s">
        <v>272</v>
      </c>
      <c r="H120" s="12">
        <v>43468</v>
      </c>
      <c r="I120" s="12" t="s">
        <v>253</v>
      </c>
      <c r="J120" s="21" t="s">
        <v>287</v>
      </c>
      <c r="K120" s="21" t="s">
        <v>49</v>
      </c>
      <c r="L120" s="21" t="s">
        <v>288</v>
      </c>
      <c r="M120" s="21" t="s">
        <v>48</v>
      </c>
      <c r="N120" s="12" t="s">
        <v>257</v>
      </c>
      <c r="O120" s="28" t="s">
        <v>421</v>
      </c>
    </row>
    <row r="121" spans="1:15" ht="38.25" customHeight="1">
      <c r="A121" s="9">
        <v>113</v>
      </c>
      <c r="B121" s="25"/>
      <c r="C121" s="9" t="s">
        <v>107</v>
      </c>
      <c r="D121" s="22" t="s">
        <v>108</v>
      </c>
      <c r="E121" s="23" t="s">
        <v>109</v>
      </c>
      <c r="F121" s="9" t="s">
        <v>103</v>
      </c>
      <c r="G121" s="11" t="s">
        <v>35</v>
      </c>
      <c r="H121" s="12">
        <v>43469</v>
      </c>
      <c r="I121" s="12" t="s">
        <v>98</v>
      </c>
      <c r="J121" s="21" t="s">
        <v>110</v>
      </c>
      <c r="K121" s="21" t="s">
        <v>111</v>
      </c>
      <c r="L121" s="21" t="s">
        <v>84</v>
      </c>
      <c r="M121" s="21" t="s">
        <v>41</v>
      </c>
      <c r="N121" s="12" t="s">
        <v>99</v>
      </c>
      <c r="O121" s="28" t="s">
        <v>144</v>
      </c>
    </row>
    <row r="122" spans="1:15" ht="38.25" customHeight="1">
      <c r="A122" s="9">
        <v>114</v>
      </c>
      <c r="B122" s="25"/>
      <c r="C122" s="9" t="s">
        <v>107</v>
      </c>
      <c r="D122" s="22" t="s">
        <v>112</v>
      </c>
      <c r="E122" s="23" t="s">
        <v>113</v>
      </c>
      <c r="F122" s="9" t="s">
        <v>114</v>
      </c>
      <c r="G122" s="11" t="s">
        <v>35</v>
      </c>
      <c r="H122" s="12">
        <v>43469</v>
      </c>
      <c r="I122" s="12" t="s">
        <v>98</v>
      </c>
      <c r="J122" s="21" t="s">
        <v>115</v>
      </c>
      <c r="K122" s="21" t="s">
        <v>116</v>
      </c>
      <c r="L122" s="21" t="s">
        <v>72</v>
      </c>
      <c r="M122" s="21" t="s">
        <v>47</v>
      </c>
      <c r="N122" s="12" t="s">
        <v>99</v>
      </c>
      <c r="O122" s="28" t="s">
        <v>145</v>
      </c>
    </row>
    <row r="123" spans="1:15" ht="38.25" customHeight="1">
      <c r="A123" s="9">
        <v>115</v>
      </c>
      <c r="B123" s="25"/>
      <c r="C123" s="9" t="s">
        <v>274</v>
      </c>
      <c r="D123" s="23" t="s">
        <v>275</v>
      </c>
      <c r="E123" s="23" t="s">
        <v>289</v>
      </c>
      <c r="F123" s="9" t="s">
        <v>258</v>
      </c>
      <c r="G123" s="11" t="s">
        <v>379</v>
      </c>
      <c r="H123" s="12">
        <v>43473</v>
      </c>
      <c r="I123" s="12" t="s">
        <v>253</v>
      </c>
      <c r="J123" s="21" t="s">
        <v>254</v>
      </c>
      <c r="K123" s="21" t="s">
        <v>89</v>
      </c>
      <c r="L123" s="21" t="s">
        <v>290</v>
      </c>
      <c r="M123" s="21" t="s">
        <v>48</v>
      </c>
      <c r="N123" s="12" t="s">
        <v>123</v>
      </c>
      <c r="O123" s="28" t="s">
        <v>422</v>
      </c>
    </row>
    <row r="124" spans="1:15" ht="38.25" customHeight="1">
      <c r="A124" s="9">
        <v>116</v>
      </c>
      <c r="B124" s="25"/>
      <c r="C124" s="9" t="s">
        <v>274</v>
      </c>
      <c r="D124" s="23" t="s">
        <v>291</v>
      </c>
      <c r="E124" s="23" t="s">
        <v>292</v>
      </c>
      <c r="F124" s="9" t="s">
        <v>265</v>
      </c>
      <c r="G124" s="11" t="s">
        <v>272</v>
      </c>
      <c r="H124" s="12">
        <v>43476</v>
      </c>
      <c r="I124" s="12" t="s">
        <v>253</v>
      </c>
      <c r="J124" s="21" t="s">
        <v>287</v>
      </c>
      <c r="K124" s="21" t="s">
        <v>49</v>
      </c>
      <c r="L124" s="21" t="s">
        <v>293</v>
      </c>
      <c r="M124" s="21" t="s">
        <v>47</v>
      </c>
      <c r="N124" s="12" t="s">
        <v>257</v>
      </c>
      <c r="O124" s="28" t="s">
        <v>423</v>
      </c>
    </row>
    <row r="125" spans="1:15" ht="38.25" customHeight="1">
      <c r="A125" s="9">
        <v>117</v>
      </c>
      <c r="B125" s="25"/>
      <c r="C125" s="9" t="s">
        <v>624</v>
      </c>
      <c r="D125" s="22" t="s">
        <v>625</v>
      </c>
      <c r="E125" s="23" t="s">
        <v>626</v>
      </c>
      <c r="F125" s="9" t="s">
        <v>504</v>
      </c>
      <c r="G125" s="11" t="s">
        <v>607</v>
      </c>
      <c r="H125" s="12">
        <v>43480</v>
      </c>
      <c r="I125" s="12" t="s">
        <v>489</v>
      </c>
      <c r="J125" s="21" t="s">
        <v>627</v>
      </c>
      <c r="K125" s="21" t="s">
        <v>481</v>
      </c>
      <c r="L125" s="21" t="s">
        <v>628</v>
      </c>
      <c r="M125" s="21" t="s">
        <v>611</v>
      </c>
      <c r="N125" s="12" t="s">
        <v>486</v>
      </c>
      <c r="O125" s="28" t="s">
        <v>873</v>
      </c>
    </row>
    <row r="126" spans="1:15" ht="38.25" customHeight="1">
      <c r="A126" s="9">
        <v>118</v>
      </c>
      <c r="B126" s="25"/>
      <c r="C126" s="9" t="s">
        <v>274</v>
      </c>
      <c r="D126" s="22" t="s">
        <v>282</v>
      </c>
      <c r="E126" s="23" t="s">
        <v>294</v>
      </c>
      <c r="F126" s="9" t="s">
        <v>284</v>
      </c>
      <c r="G126" s="11" t="s">
        <v>272</v>
      </c>
      <c r="H126" s="12">
        <v>43480</v>
      </c>
      <c r="I126" s="12" t="s">
        <v>253</v>
      </c>
      <c r="J126" s="21" t="s">
        <v>295</v>
      </c>
      <c r="K126" s="21" t="s">
        <v>296</v>
      </c>
      <c r="L126" s="21" t="s">
        <v>297</v>
      </c>
      <c r="M126" s="21" t="s">
        <v>50</v>
      </c>
      <c r="N126" s="12" t="s">
        <v>257</v>
      </c>
      <c r="O126" s="28" t="s">
        <v>424</v>
      </c>
    </row>
    <row r="127" spans="1:15" ht="38.25" customHeight="1">
      <c r="A127" s="9">
        <v>119</v>
      </c>
      <c r="B127" s="25"/>
      <c r="C127" s="9" t="s">
        <v>36</v>
      </c>
      <c r="D127" s="22" t="s">
        <v>27</v>
      </c>
      <c r="E127" s="22" t="s">
        <v>28</v>
      </c>
      <c r="F127" s="9" t="s">
        <v>29</v>
      </c>
      <c r="G127" s="11" t="s">
        <v>30</v>
      </c>
      <c r="H127" s="12">
        <v>43464</v>
      </c>
      <c r="I127" s="12" t="s">
        <v>26</v>
      </c>
      <c r="J127" s="21" t="s">
        <v>31</v>
      </c>
      <c r="K127" s="21" t="s">
        <v>32</v>
      </c>
      <c r="L127" s="21" t="s">
        <v>33</v>
      </c>
      <c r="M127" s="21" t="s">
        <v>34</v>
      </c>
      <c r="N127" s="12" t="s">
        <v>25</v>
      </c>
      <c r="O127" s="28" t="s">
        <v>63</v>
      </c>
    </row>
    <row r="128" spans="1:15" ht="38.25" customHeight="1">
      <c r="A128" s="9">
        <v>120</v>
      </c>
      <c r="B128" s="25" t="s">
        <v>915</v>
      </c>
      <c r="C128" s="9" t="s">
        <v>1082</v>
      </c>
      <c r="D128" s="22" t="s">
        <v>1091</v>
      </c>
      <c r="E128" s="23" t="s">
        <v>1119</v>
      </c>
      <c r="F128" s="9" t="s">
        <v>82</v>
      </c>
      <c r="G128" s="11" t="s">
        <v>1120</v>
      </c>
      <c r="H128" s="12">
        <v>43462</v>
      </c>
      <c r="I128" s="12" t="s">
        <v>987</v>
      </c>
      <c r="J128" s="21" t="s">
        <v>1096</v>
      </c>
      <c r="K128" s="21" t="s">
        <v>1121</v>
      </c>
      <c r="L128" s="21" t="s">
        <v>1098</v>
      </c>
      <c r="M128" s="21" t="s">
        <v>1088</v>
      </c>
      <c r="N128" s="12" t="s">
        <v>982</v>
      </c>
      <c r="O128" s="28" t="s">
        <v>1249</v>
      </c>
    </row>
    <row r="129" spans="1:15" ht="38.25" customHeight="1">
      <c r="A129" s="9">
        <v>121</v>
      </c>
      <c r="B129" s="25" t="s">
        <v>915</v>
      </c>
      <c r="C129" s="9" t="s">
        <v>1082</v>
      </c>
      <c r="D129" s="22" t="s">
        <v>1130</v>
      </c>
      <c r="E129" s="23" t="s">
        <v>1131</v>
      </c>
      <c r="F129" s="9" t="s">
        <v>1063</v>
      </c>
      <c r="G129" s="11" t="s">
        <v>1132</v>
      </c>
      <c r="H129" s="12">
        <v>43468</v>
      </c>
      <c r="I129" s="12" t="s">
        <v>987</v>
      </c>
      <c r="J129" s="21" t="s">
        <v>988</v>
      </c>
      <c r="K129" s="21" t="s">
        <v>989</v>
      </c>
      <c r="L129" s="21" t="s">
        <v>1133</v>
      </c>
      <c r="M129" s="21" t="s">
        <v>41</v>
      </c>
      <c r="N129" s="12" t="s">
        <v>97</v>
      </c>
      <c r="O129" s="28" t="s">
        <v>1250</v>
      </c>
    </row>
    <row r="130" spans="1:15" ht="38.25" customHeight="1">
      <c r="A130" s="9">
        <v>122</v>
      </c>
      <c r="B130" s="25" t="s">
        <v>915</v>
      </c>
      <c r="C130" s="9" t="s">
        <v>1082</v>
      </c>
      <c r="D130" s="22" t="s">
        <v>1101</v>
      </c>
      <c r="E130" s="23" t="s">
        <v>1134</v>
      </c>
      <c r="F130" s="9" t="s">
        <v>1063</v>
      </c>
      <c r="G130" s="11" t="s">
        <v>1135</v>
      </c>
      <c r="H130" s="12">
        <v>43468</v>
      </c>
      <c r="I130" s="12" t="s">
        <v>987</v>
      </c>
      <c r="J130" s="21" t="s">
        <v>1136</v>
      </c>
      <c r="K130" s="21" t="s">
        <v>1086</v>
      </c>
      <c r="L130" s="21" t="s">
        <v>1087</v>
      </c>
      <c r="M130" s="21" t="s">
        <v>41</v>
      </c>
      <c r="N130" s="12" t="s">
        <v>97</v>
      </c>
      <c r="O130" s="28" t="s">
        <v>1251</v>
      </c>
    </row>
    <row r="131" spans="1:15" ht="38.25" customHeight="1">
      <c r="A131" s="9">
        <v>123</v>
      </c>
      <c r="B131" s="25" t="s">
        <v>915</v>
      </c>
      <c r="C131" s="9" t="s">
        <v>1082</v>
      </c>
      <c r="D131" s="22" t="s">
        <v>1091</v>
      </c>
      <c r="E131" s="23" t="s">
        <v>1092</v>
      </c>
      <c r="F131" s="9" t="s">
        <v>82</v>
      </c>
      <c r="G131" s="11" t="s">
        <v>1093</v>
      </c>
      <c r="H131" s="12">
        <v>43471</v>
      </c>
      <c r="I131" s="12" t="s">
        <v>987</v>
      </c>
      <c r="J131" s="21" t="s">
        <v>1094</v>
      </c>
      <c r="K131" s="21" t="s">
        <v>141</v>
      </c>
      <c r="L131" s="21" t="s">
        <v>994</v>
      </c>
      <c r="M131" s="21" t="s">
        <v>995</v>
      </c>
      <c r="N131" s="12" t="s">
        <v>982</v>
      </c>
      <c r="O131" s="28" t="s">
        <v>1252</v>
      </c>
    </row>
    <row r="132" spans="1:15" ht="38.25" customHeight="1">
      <c r="A132" s="9">
        <v>124</v>
      </c>
      <c r="B132" s="25" t="s">
        <v>915</v>
      </c>
      <c r="C132" s="9" t="s">
        <v>1082</v>
      </c>
      <c r="D132" s="22" t="s">
        <v>1095</v>
      </c>
      <c r="E132" s="23" t="s">
        <v>1096</v>
      </c>
      <c r="F132" s="9" t="s">
        <v>1063</v>
      </c>
      <c r="G132" s="11" t="s">
        <v>1097</v>
      </c>
      <c r="H132" s="12">
        <v>43472</v>
      </c>
      <c r="I132" s="12" t="s">
        <v>987</v>
      </c>
      <c r="J132" s="21" t="s">
        <v>1096</v>
      </c>
      <c r="K132" s="21" t="s">
        <v>988</v>
      </c>
      <c r="L132" s="21" t="s">
        <v>1098</v>
      </c>
      <c r="M132" s="21" t="s">
        <v>41</v>
      </c>
      <c r="N132" s="12" t="s">
        <v>1099</v>
      </c>
      <c r="O132" s="28" t="s">
        <v>1100</v>
      </c>
    </row>
    <row r="133" spans="1:15" ht="54">
      <c r="A133" s="9">
        <v>125</v>
      </c>
      <c r="B133" s="25" t="s">
        <v>915</v>
      </c>
      <c r="C133" s="9" t="s">
        <v>1082</v>
      </c>
      <c r="D133" s="22" t="s">
        <v>1126</v>
      </c>
      <c r="E133" s="23" t="s">
        <v>1218</v>
      </c>
      <c r="F133" s="9" t="s">
        <v>1075</v>
      </c>
      <c r="G133" s="11" t="s">
        <v>1127</v>
      </c>
      <c r="H133" s="12">
        <v>43472</v>
      </c>
      <c r="I133" s="12" t="s">
        <v>987</v>
      </c>
      <c r="J133" s="21" t="s">
        <v>1219</v>
      </c>
      <c r="K133" s="21" t="s">
        <v>1128</v>
      </c>
      <c r="L133" s="21" t="s">
        <v>1129</v>
      </c>
      <c r="M133" s="21" t="s">
        <v>995</v>
      </c>
      <c r="N133" s="12" t="s">
        <v>8</v>
      </c>
      <c r="O133" s="28" t="s">
        <v>1253</v>
      </c>
    </row>
    <row r="134" spans="1:15" ht="38.25" customHeight="1">
      <c r="A134" s="9">
        <v>126</v>
      </c>
      <c r="B134" s="25" t="s">
        <v>915</v>
      </c>
      <c r="C134" s="9" t="s">
        <v>1082</v>
      </c>
      <c r="D134" s="22" t="s">
        <v>1106</v>
      </c>
      <c r="E134" s="23" t="s">
        <v>1104</v>
      </c>
      <c r="F134" s="9" t="s">
        <v>82</v>
      </c>
      <c r="G134" s="11" t="s">
        <v>1105</v>
      </c>
      <c r="H134" s="12">
        <v>43476</v>
      </c>
      <c r="I134" s="12" t="s">
        <v>987</v>
      </c>
      <c r="J134" s="21" t="s">
        <v>988</v>
      </c>
      <c r="K134" s="21" t="s">
        <v>1028</v>
      </c>
      <c r="L134" s="21" t="s">
        <v>536</v>
      </c>
      <c r="M134" s="21" t="s">
        <v>1088</v>
      </c>
      <c r="N134" s="12" t="s">
        <v>982</v>
      </c>
      <c r="O134" s="28" t="s">
        <v>1254</v>
      </c>
    </row>
    <row r="135" spans="1:15" ht="38.25" customHeight="1">
      <c r="A135" s="9">
        <v>127</v>
      </c>
      <c r="B135" s="25" t="s">
        <v>915</v>
      </c>
      <c r="C135" s="9" t="s">
        <v>1082</v>
      </c>
      <c r="D135" s="22" t="s">
        <v>1107</v>
      </c>
      <c r="E135" s="23" t="s">
        <v>1104</v>
      </c>
      <c r="F135" s="9" t="s">
        <v>82</v>
      </c>
      <c r="G135" s="11" t="s">
        <v>1108</v>
      </c>
      <c r="H135" s="12">
        <v>43476</v>
      </c>
      <c r="I135" s="12" t="s">
        <v>1000</v>
      </c>
      <c r="J135" s="21"/>
      <c r="K135" s="21"/>
      <c r="L135" s="21"/>
      <c r="M135" s="21" t="s">
        <v>1109</v>
      </c>
      <c r="N135" s="12" t="s">
        <v>982</v>
      </c>
      <c r="O135" s="28" t="s">
        <v>1255</v>
      </c>
    </row>
    <row r="136" spans="1:15" ht="38.25" customHeight="1">
      <c r="A136" s="9">
        <v>128</v>
      </c>
      <c r="B136" s="25" t="s">
        <v>915</v>
      </c>
      <c r="C136" s="9" t="s">
        <v>1082</v>
      </c>
      <c r="D136" s="23" t="s">
        <v>1110</v>
      </c>
      <c r="E136" s="23" t="s">
        <v>1104</v>
      </c>
      <c r="F136" s="9" t="s">
        <v>82</v>
      </c>
      <c r="G136" s="11" t="s">
        <v>1105</v>
      </c>
      <c r="H136" s="12">
        <v>43476</v>
      </c>
      <c r="I136" s="12" t="s">
        <v>1000</v>
      </c>
      <c r="J136" s="21" t="s">
        <v>1080</v>
      </c>
      <c r="K136" s="21" t="s">
        <v>1111</v>
      </c>
      <c r="L136" s="21"/>
      <c r="M136" s="21" t="s">
        <v>1088</v>
      </c>
      <c r="N136" s="12" t="s">
        <v>982</v>
      </c>
      <c r="O136" s="28" t="s">
        <v>1256</v>
      </c>
    </row>
    <row r="137" spans="1:15" ht="38.25" customHeight="1">
      <c r="A137" s="9">
        <v>129</v>
      </c>
      <c r="B137" s="25" t="s">
        <v>915</v>
      </c>
      <c r="C137" s="9" t="s">
        <v>1082</v>
      </c>
      <c r="D137" s="23" t="s">
        <v>1112</v>
      </c>
      <c r="E137" s="23" t="s">
        <v>1104</v>
      </c>
      <c r="F137" s="9" t="s">
        <v>82</v>
      </c>
      <c r="G137" s="11" t="s">
        <v>1105</v>
      </c>
      <c r="H137" s="12">
        <v>43476</v>
      </c>
      <c r="I137" s="12"/>
      <c r="J137" s="21"/>
      <c r="K137" s="21"/>
      <c r="L137" s="21"/>
      <c r="M137" s="21" t="s">
        <v>1113</v>
      </c>
      <c r="N137" s="12" t="s">
        <v>982</v>
      </c>
      <c r="O137" s="28" t="s">
        <v>1257</v>
      </c>
    </row>
    <row r="138" spans="1:15" ht="38.25" customHeight="1">
      <c r="A138" s="9">
        <v>130</v>
      </c>
      <c r="B138" s="25" t="s">
        <v>915</v>
      </c>
      <c r="C138" s="9" t="s">
        <v>1082</v>
      </c>
      <c r="D138" s="22" t="s">
        <v>1114</v>
      </c>
      <c r="E138" s="23" t="s">
        <v>1104</v>
      </c>
      <c r="F138" s="9" t="s">
        <v>82</v>
      </c>
      <c r="G138" s="11" t="s">
        <v>1105</v>
      </c>
      <c r="H138" s="12">
        <v>43476</v>
      </c>
      <c r="I138" s="12" t="s">
        <v>1000</v>
      </c>
      <c r="J138" s="21" t="s">
        <v>1115</v>
      </c>
      <c r="K138" s="21" t="s">
        <v>1072</v>
      </c>
      <c r="L138" s="21" t="s">
        <v>994</v>
      </c>
      <c r="M138" s="21" t="s">
        <v>1113</v>
      </c>
      <c r="N138" s="12" t="s">
        <v>982</v>
      </c>
      <c r="O138" s="28" t="s">
        <v>1258</v>
      </c>
    </row>
    <row r="139" spans="1:15" ht="76" customHeight="1">
      <c r="A139" s="9">
        <v>131</v>
      </c>
      <c r="B139" s="25" t="s">
        <v>915</v>
      </c>
      <c r="C139" s="9" t="s">
        <v>1082</v>
      </c>
      <c r="D139" s="22" t="s">
        <v>1116</v>
      </c>
      <c r="E139" s="23" t="s">
        <v>1104</v>
      </c>
      <c r="F139" s="9" t="s">
        <v>82</v>
      </c>
      <c r="G139" s="11" t="s">
        <v>1117</v>
      </c>
      <c r="H139" s="12">
        <v>43476</v>
      </c>
      <c r="I139" s="12" t="s">
        <v>987</v>
      </c>
      <c r="J139" s="21" t="s">
        <v>1118</v>
      </c>
      <c r="K139" s="21" t="s">
        <v>988</v>
      </c>
      <c r="L139" s="21" t="s">
        <v>1080</v>
      </c>
      <c r="M139" s="21" t="s">
        <v>1088</v>
      </c>
      <c r="N139" s="12" t="s">
        <v>1099</v>
      </c>
      <c r="O139" s="28" t="s">
        <v>1259</v>
      </c>
    </row>
    <row r="140" spans="1:15" ht="38.25" customHeight="1">
      <c r="A140" s="9">
        <v>132</v>
      </c>
      <c r="B140" s="25" t="s">
        <v>915</v>
      </c>
      <c r="C140" s="9" t="s">
        <v>1082</v>
      </c>
      <c r="D140" s="22" t="s">
        <v>1101</v>
      </c>
      <c r="E140" s="23" t="s">
        <v>1102</v>
      </c>
      <c r="F140" s="9" t="s">
        <v>1063</v>
      </c>
      <c r="G140" s="11" t="s">
        <v>1097</v>
      </c>
      <c r="H140" s="12">
        <v>43479</v>
      </c>
      <c r="I140" s="12"/>
      <c r="J140" s="21"/>
      <c r="K140" s="21"/>
      <c r="L140" s="21"/>
      <c r="M140" s="21" t="s">
        <v>41</v>
      </c>
      <c r="N140" s="12"/>
      <c r="O140" s="28" t="s">
        <v>1260</v>
      </c>
    </row>
    <row r="141" spans="1:15" ht="38.25" customHeight="1">
      <c r="A141" s="9">
        <v>133</v>
      </c>
      <c r="B141" s="25" t="s">
        <v>915</v>
      </c>
      <c r="C141" s="9" t="s">
        <v>1082</v>
      </c>
      <c r="D141" s="22" t="s">
        <v>1103</v>
      </c>
      <c r="E141" s="23" t="s">
        <v>1122</v>
      </c>
      <c r="F141" s="9" t="s">
        <v>82</v>
      </c>
      <c r="G141" s="11" t="s">
        <v>1123</v>
      </c>
      <c r="H141" s="12">
        <v>43481</v>
      </c>
      <c r="I141" s="12" t="s">
        <v>987</v>
      </c>
      <c r="J141" s="21" t="s">
        <v>1124</v>
      </c>
      <c r="K141" s="21" t="s">
        <v>1125</v>
      </c>
      <c r="L141" s="21"/>
      <c r="M141" s="21" t="s">
        <v>80</v>
      </c>
      <c r="N141" s="12" t="s">
        <v>982</v>
      </c>
      <c r="O141" s="28" t="s">
        <v>1261</v>
      </c>
    </row>
    <row r="142" spans="1:15" ht="38.25" customHeight="1">
      <c r="A142" s="9">
        <v>134</v>
      </c>
      <c r="B142" s="25" t="s">
        <v>915</v>
      </c>
      <c r="C142" s="9" t="s">
        <v>1082</v>
      </c>
      <c r="D142" s="22" t="s">
        <v>1083</v>
      </c>
      <c r="E142" s="23" t="s">
        <v>1090</v>
      </c>
      <c r="F142" s="9" t="s">
        <v>1084</v>
      </c>
      <c r="G142" s="11" t="s">
        <v>119</v>
      </c>
      <c r="H142" s="12">
        <v>43487</v>
      </c>
      <c r="I142" s="12" t="s">
        <v>987</v>
      </c>
      <c r="J142" s="21" t="s">
        <v>1085</v>
      </c>
      <c r="K142" s="21" t="s">
        <v>988</v>
      </c>
      <c r="L142" s="21" t="s">
        <v>1086</v>
      </c>
      <c r="M142" s="21" t="s">
        <v>1088</v>
      </c>
      <c r="N142" s="12" t="s">
        <v>982</v>
      </c>
      <c r="O142" s="28" t="s">
        <v>1089</v>
      </c>
    </row>
    <row r="143" spans="1:15" ht="38.25" customHeight="1">
      <c r="A143" s="9">
        <v>135</v>
      </c>
      <c r="B143" s="25"/>
      <c r="C143" s="9" t="s">
        <v>588</v>
      </c>
      <c r="D143" s="22" t="s">
        <v>495</v>
      </c>
      <c r="E143" s="23" t="s">
        <v>595</v>
      </c>
      <c r="F143" s="9" t="s">
        <v>495</v>
      </c>
      <c r="G143" s="11" t="s">
        <v>612</v>
      </c>
      <c r="H143" s="12">
        <v>43462</v>
      </c>
      <c r="I143" s="12" t="s">
        <v>489</v>
      </c>
      <c r="J143" s="21" t="s">
        <v>538</v>
      </c>
      <c r="K143" s="21" t="s">
        <v>613</v>
      </c>
      <c r="L143" s="21" t="s">
        <v>518</v>
      </c>
      <c r="M143" s="21" t="s">
        <v>572</v>
      </c>
      <c r="N143" s="12" t="s">
        <v>486</v>
      </c>
      <c r="O143" s="28" t="s">
        <v>874</v>
      </c>
    </row>
    <row r="144" spans="1:15" ht="38.25" customHeight="1">
      <c r="A144" s="9">
        <v>136</v>
      </c>
      <c r="B144" s="25"/>
      <c r="C144" s="9" t="s">
        <v>588</v>
      </c>
      <c r="D144" s="22" t="s">
        <v>495</v>
      </c>
      <c r="E144" s="23" t="s">
        <v>614</v>
      </c>
      <c r="F144" s="9" t="s">
        <v>495</v>
      </c>
      <c r="G144" s="11" t="s">
        <v>615</v>
      </c>
      <c r="H144" s="12">
        <v>43462</v>
      </c>
      <c r="I144" s="12" t="s">
        <v>489</v>
      </c>
      <c r="J144" s="21" t="s">
        <v>518</v>
      </c>
      <c r="K144" s="21"/>
      <c r="L144" s="21"/>
      <c r="M144" s="21" t="s">
        <v>587</v>
      </c>
      <c r="N144" s="12" t="s">
        <v>486</v>
      </c>
      <c r="O144" s="28" t="s">
        <v>875</v>
      </c>
    </row>
    <row r="145" spans="1:15" ht="38.25" customHeight="1">
      <c r="A145" s="9">
        <v>137</v>
      </c>
      <c r="B145" s="25"/>
      <c r="C145" s="9" t="s">
        <v>588</v>
      </c>
      <c r="D145" s="22" t="s">
        <v>616</v>
      </c>
      <c r="E145" s="23" t="s">
        <v>910</v>
      </c>
      <c r="F145" s="9" t="s">
        <v>497</v>
      </c>
      <c r="G145" s="11" t="s">
        <v>607</v>
      </c>
      <c r="H145" s="12">
        <v>43462</v>
      </c>
      <c r="I145" s="12" t="s">
        <v>489</v>
      </c>
      <c r="J145" s="21" t="s">
        <v>518</v>
      </c>
      <c r="K145" s="21" t="s">
        <v>536</v>
      </c>
      <c r="L145" s="21"/>
      <c r="M145" s="21" t="s">
        <v>587</v>
      </c>
      <c r="N145" s="12" t="s">
        <v>617</v>
      </c>
      <c r="O145" s="28" t="s">
        <v>876</v>
      </c>
    </row>
    <row r="146" spans="1:15" ht="38.25" customHeight="1">
      <c r="A146" s="9">
        <v>138</v>
      </c>
      <c r="B146" s="25"/>
      <c r="C146" s="9" t="s">
        <v>588</v>
      </c>
      <c r="D146" s="22" t="s">
        <v>495</v>
      </c>
      <c r="E146" s="23" t="s">
        <v>606</v>
      </c>
      <c r="F146" s="9" t="s">
        <v>495</v>
      </c>
      <c r="G146" s="11" t="s">
        <v>607</v>
      </c>
      <c r="H146" s="12">
        <v>43463</v>
      </c>
      <c r="I146" s="12" t="s">
        <v>489</v>
      </c>
      <c r="J146" s="21" t="s">
        <v>307</v>
      </c>
      <c r="K146" s="21" t="s">
        <v>608</v>
      </c>
      <c r="L146" s="21" t="s">
        <v>609</v>
      </c>
      <c r="M146" s="21" t="s">
        <v>501</v>
      </c>
      <c r="N146" s="12" t="s">
        <v>486</v>
      </c>
      <c r="O146" s="28" t="s">
        <v>877</v>
      </c>
    </row>
    <row r="147" spans="1:15" ht="38.25" customHeight="1">
      <c r="A147" s="9">
        <v>139</v>
      </c>
      <c r="B147" s="25"/>
      <c r="C147" s="9" t="s">
        <v>588</v>
      </c>
      <c r="D147" s="22" t="s">
        <v>589</v>
      </c>
      <c r="E147" s="23" t="s">
        <v>821</v>
      </c>
      <c r="F147" s="9" t="s">
        <v>504</v>
      </c>
      <c r="G147" s="11" t="s">
        <v>590</v>
      </c>
      <c r="H147" s="12">
        <v>43466</v>
      </c>
      <c r="I147" s="12" t="s">
        <v>489</v>
      </c>
      <c r="J147" s="21" t="s">
        <v>591</v>
      </c>
      <c r="K147" s="21" t="s">
        <v>592</v>
      </c>
      <c r="L147" s="21" t="s">
        <v>593</v>
      </c>
      <c r="M147" s="21" t="s">
        <v>508</v>
      </c>
      <c r="N147" s="12" t="s">
        <v>486</v>
      </c>
      <c r="O147" s="28" t="s">
        <v>878</v>
      </c>
    </row>
    <row r="148" spans="1:15" ht="38.25" customHeight="1">
      <c r="A148" s="9">
        <v>140</v>
      </c>
      <c r="B148" s="25"/>
      <c r="C148" s="9" t="s">
        <v>299</v>
      </c>
      <c r="D148" s="22" t="s">
        <v>282</v>
      </c>
      <c r="E148" s="23" t="s">
        <v>300</v>
      </c>
      <c r="F148" s="9" t="s">
        <v>258</v>
      </c>
      <c r="G148" s="11" t="s">
        <v>381</v>
      </c>
      <c r="H148" s="12">
        <v>43466</v>
      </c>
      <c r="I148" s="12" t="s">
        <v>253</v>
      </c>
      <c r="J148" s="21" t="s">
        <v>301</v>
      </c>
      <c r="K148" s="21" t="s">
        <v>264</v>
      </c>
      <c r="L148" s="21" t="s">
        <v>302</v>
      </c>
      <c r="M148" s="21" t="s">
        <v>80</v>
      </c>
      <c r="N148" s="12" t="s">
        <v>97</v>
      </c>
      <c r="O148" s="28" t="s">
        <v>303</v>
      </c>
    </row>
    <row r="149" spans="1:15" ht="38.25" customHeight="1">
      <c r="A149" s="9">
        <v>141</v>
      </c>
      <c r="B149" s="25"/>
      <c r="C149" s="9" t="s">
        <v>87</v>
      </c>
      <c r="D149" s="22" t="s">
        <v>132</v>
      </c>
      <c r="E149" s="23" t="s">
        <v>130</v>
      </c>
      <c r="F149" s="9" t="s">
        <v>82</v>
      </c>
      <c r="G149" s="11" t="s">
        <v>133</v>
      </c>
      <c r="H149" s="12">
        <v>43466</v>
      </c>
      <c r="I149" s="12" t="s">
        <v>98</v>
      </c>
      <c r="J149" s="21" t="s">
        <v>134</v>
      </c>
      <c r="K149" s="21" t="s">
        <v>31</v>
      </c>
      <c r="L149" s="21" t="s">
        <v>135</v>
      </c>
      <c r="M149" s="21" t="s">
        <v>80</v>
      </c>
      <c r="N149" s="12" t="s">
        <v>99</v>
      </c>
      <c r="O149" s="28" t="s">
        <v>146</v>
      </c>
    </row>
    <row r="150" spans="1:15" ht="38.25" customHeight="1">
      <c r="A150" s="9">
        <v>142</v>
      </c>
      <c r="B150" s="25"/>
      <c r="C150" s="9" t="s">
        <v>87</v>
      </c>
      <c r="D150" s="23" t="s">
        <v>128</v>
      </c>
      <c r="E150" s="23" t="s">
        <v>129</v>
      </c>
      <c r="F150" s="9" t="s">
        <v>82</v>
      </c>
      <c r="G150" s="11" t="s">
        <v>127</v>
      </c>
      <c r="H150" s="12">
        <v>43468</v>
      </c>
      <c r="I150" s="12" t="s">
        <v>98</v>
      </c>
      <c r="J150" s="21" t="s">
        <v>60</v>
      </c>
      <c r="K150" s="21"/>
      <c r="L150" s="21"/>
      <c r="M150" s="21" t="s">
        <v>80</v>
      </c>
      <c r="N150" s="12" t="s">
        <v>126</v>
      </c>
      <c r="O150" s="28" t="s">
        <v>147</v>
      </c>
    </row>
    <row r="151" spans="1:15" ht="38.25" customHeight="1">
      <c r="A151" s="9">
        <v>143</v>
      </c>
      <c r="B151" s="25"/>
      <c r="C151" s="9" t="s">
        <v>588</v>
      </c>
      <c r="D151" s="22" t="s">
        <v>594</v>
      </c>
      <c r="E151" s="23" t="s">
        <v>595</v>
      </c>
      <c r="F151" s="9" t="s">
        <v>497</v>
      </c>
      <c r="G151" s="11" t="s">
        <v>596</v>
      </c>
      <c r="H151" s="12">
        <v>43472</v>
      </c>
      <c r="I151" s="12" t="s">
        <v>489</v>
      </c>
      <c r="J151" s="21" t="s">
        <v>597</v>
      </c>
      <c r="K151" s="21" t="s">
        <v>598</v>
      </c>
      <c r="L151" s="21" t="s">
        <v>307</v>
      </c>
      <c r="M151" s="21" t="s">
        <v>587</v>
      </c>
      <c r="N151" s="12" t="s">
        <v>486</v>
      </c>
      <c r="O151" s="28" t="s">
        <v>880</v>
      </c>
    </row>
    <row r="152" spans="1:15" ht="38.25" customHeight="1">
      <c r="A152" s="9">
        <v>144</v>
      </c>
      <c r="B152" s="25"/>
      <c r="C152" s="9" t="s">
        <v>588</v>
      </c>
      <c r="D152" s="22" t="s">
        <v>618</v>
      </c>
      <c r="E152" s="23" t="s">
        <v>619</v>
      </c>
      <c r="F152" s="9" t="s">
        <v>620</v>
      </c>
      <c r="G152" s="11" t="s">
        <v>621</v>
      </c>
      <c r="H152" s="12">
        <v>43472</v>
      </c>
      <c r="I152" s="12" t="s">
        <v>622</v>
      </c>
      <c r="J152" s="21" t="s">
        <v>518</v>
      </c>
      <c r="K152" s="21" t="s">
        <v>623</v>
      </c>
      <c r="L152" s="21" t="s">
        <v>536</v>
      </c>
      <c r="M152" s="21" t="s">
        <v>572</v>
      </c>
      <c r="N152" s="12" t="s">
        <v>486</v>
      </c>
      <c r="O152" s="28" t="s">
        <v>881</v>
      </c>
    </row>
    <row r="153" spans="1:15" ht="38.25" customHeight="1">
      <c r="A153" s="9">
        <v>145</v>
      </c>
      <c r="B153" s="25"/>
      <c r="C153" s="9" t="s">
        <v>588</v>
      </c>
      <c r="D153" s="22" t="s">
        <v>599</v>
      </c>
      <c r="E153" s="23" t="s">
        <v>600</v>
      </c>
      <c r="F153" s="9" t="s">
        <v>497</v>
      </c>
      <c r="G153" s="11" t="s">
        <v>596</v>
      </c>
      <c r="H153" s="12">
        <v>43473</v>
      </c>
      <c r="I153" s="12" t="s">
        <v>489</v>
      </c>
      <c r="J153" s="21" t="s">
        <v>307</v>
      </c>
      <c r="K153" s="21" t="s">
        <v>581</v>
      </c>
      <c r="L153" s="21"/>
      <c r="M153" s="21" t="s">
        <v>587</v>
      </c>
      <c r="N153" s="12" t="s">
        <v>486</v>
      </c>
      <c r="O153" s="28" t="s">
        <v>882</v>
      </c>
    </row>
    <row r="154" spans="1:15" ht="38.25" customHeight="1">
      <c r="A154" s="9">
        <v>146</v>
      </c>
      <c r="B154" s="25"/>
      <c r="C154" s="9" t="s">
        <v>588</v>
      </c>
      <c r="D154" s="22" t="s">
        <v>601</v>
      </c>
      <c r="E154" s="23" t="s">
        <v>602</v>
      </c>
      <c r="F154" s="9" t="s">
        <v>497</v>
      </c>
      <c r="G154" s="11" t="s">
        <v>596</v>
      </c>
      <c r="H154" s="12">
        <v>43475</v>
      </c>
      <c r="I154" s="12" t="s">
        <v>489</v>
      </c>
      <c r="J154" s="21" t="s">
        <v>380</v>
      </c>
      <c r="K154" s="21" t="s">
        <v>603</v>
      </c>
      <c r="L154" s="21" t="s">
        <v>604</v>
      </c>
      <c r="M154" s="21" t="s">
        <v>587</v>
      </c>
      <c r="N154" s="12" t="s">
        <v>486</v>
      </c>
      <c r="O154" s="28" t="s">
        <v>879</v>
      </c>
    </row>
    <row r="155" spans="1:15" ht="38.25" customHeight="1">
      <c r="A155" s="9">
        <v>147</v>
      </c>
      <c r="B155" s="25"/>
      <c r="C155" s="9" t="s">
        <v>117</v>
      </c>
      <c r="D155" s="22" t="s">
        <v>120</v>
      </c>
      <c r="E155" s="23" t="s">
        <v>913</v>
      </c>
      <c r="F155" s="9" t="s">
        <v>59</v>
      </c>
      <c r="G155" s="11" t="s">
        <v>86</v>
      </c>
      <c r="H155" s="12">
        <v>43465</v>
      </c>
      <c r="I155" s="12" t="s">
        <v>98</v>
      </c>
      <c r="J155" s="21" t="s">
        <v>115</v>
      </c>
      <c r="K155" s="21" t="s">
        <v>121</v>
      </c>
      <c r="L155" s="21" t="s">
        <v>84</v>
      </c>
      <c r="M155" s="21" t="s">
        <v>122</v>
      </c>
      <c r="N155" s="12" t="s">
        <v>123</v>
      </c>
      <c r="O155" s="28" t="s">
        <v>148</v>
      </c>
    </row>
    <row r="156" spans="1:15" ht="38.25" customHeight="1">
      <c r="A156" s="9">
        <v>148</v>
      </c>
      <c r="B156" s="25"/>
      <c r="C156" s="9" t="s">
        <v>117</v>
      </c>
      <c r="D156" s="22" t="s">
        <v>151</v>
      </c>
      <c r="E156" s="23" t="s">
        <v>914</v>
      </c>
      <c r="F156" s="9" t="s">
        <v>118</v>
      </c>
      <c r="G156" s="11" t="s">
        <v>119</v>
      </c>
      <c r="H156" s="12">
        <v>43466</v>
      </c>
      <c r="I156" s="12" t="s">
        <v>101</v>
      </c>
      <c r="J156" s="21" t="s">
        <v>60</v>
      </c>
      <c r="K156" s="21" t="s">
        <v>94</v>
      </c>
      <c r="L156" s="21"/>
      <c r="M156" s="21"/>
      <c r="N156" s="12" t="s">
        <v>99</v>
      </c>
      <c r="O156" s="28" t="s">
        <v>149</v>
      </c>
    </row>
    <row r="157" spans="1:15" ht="38.25" customHeight="1">
      <c r="A157" s="9">
        <v>149</v>
      </c>
      <c r="B157" s="25"/>
      <c r="C157" s="9" t="s">
        <v>312</v>
      </c>
      <c r="D157" s="22" t="s">
        <v>313</v>
      </c>
      <c r="E157" s="23" t="s">
        <v>600</v>
      </c>
      <c r="F157" s="9" t="s">
        <v>314</v>
      </c>
      <c r="G157" s="11" t="s">
        <v>183</v>
      </c>
      <c r="H157" s="12">
        <v>43465</v>
      </c>
      <c r="I157" s="12" t="s">
        <v>306</v>
      </c>
      <c r="J157" s="21" t="s">
        <v>60</v>
      </c>
      <c r="K157" s="21" t="s">
        <v>85</v>
      </c>
      <c r="L157" s="21" t="s">
        <v>315</v>
      </c>
      <c r="M157" s="21" t="s">
        <v>41</v>
      </c>
      <c r="N157" s="12" t="s">
        <v>308</v>
      </c>
      <c r="O157" s="28" t="s">
        <v>425</v>
      </c>
    </row>
    <row r="158" spans="1:15" ht="38.25" customHeight="1">
      <c r="A158" s="9">
        <v>150</v>
      </c>
      <c r="B158" s="25"/>
      <c r="C158" s="9" t="s">
        <v>582</v>
      </c>
      <c r="D158" s="22" t="s">
        <v>583</v>
      </c>
      <c r="E158" s="23" t="s">
        <v>584</v>
      </c>
      <c r="F158" s="9" t="s">
        <v>585</v>
      </c>
      <c r="G158" s="11" t="s">
        <v>523</v>
      </c>
      <c r="H158" s="12">
        <v>43468</v>
      </c>
      <c r="I158" s="12" t="s">
        <v>489</v>
      </c>
      <c r="J158" s="21" t="s">
        <v>536</v>
      </c>
      <c r="K158" s="21" t="s">
        <v>586</v>
      </c>
      <c r="L158" s="21" t="s">
        <v>518</v>
      </c>
      <c r="M158" s="21" t="s">
        <v>587</v>
      </c>
      <c r="N158" s="12" t="s">
        <v>486</v>
      </c>
      <c r="O158" s="28" t="s">
        <v>883</v>
      </c>
    </row>
    <row r="159" spans="1:15" ht="38.25" customHeight="1">
      <c r="A159" s="9">
        <v>151</v>
      </c>
      <c r="B159" s="25"/>
      <c r="C159" s="9" t="s">
        <v>827</v>
      </c>
      <c r="D159" s="22" t="s">
        <v>529</v>
      </c>
      <c r="E159" s="23" t="s">
        <v>579</v>
      </c>
      <c r="F159" s="9"/>
      <c r="G159" s="11" t="s">
        <v>580</v>
      </c>
      <c r="H159" s="12">
        <v>43465</v>
      </c>
      <c r="I159" s="12" t="s">
        <v>489</v>
      </c>
      <c r="J159" s="21" t="s">
        <v>307</v>
      </c>
      <c r="K159" s="21" t="s">
        <v>581</v>
      </c>
      <c r="L159" s="21"/>
      <c r="M159" s="21" t="s">
        <v>491</v>
      </c>
      <c r="N159" s="12" t="s">
        <v>486</v>
      </c>
      <c r="O159" s="28" t="s">
        <v>826</v>
      </c>
    </row>
    <row r="160" spans="1:15" ht="38.25" customHeight="1">
      <c r="A160" s="9">
        <v>152</v>
      </c>
      <c r="B160" s="25"/>
      <c r="C160" s="9" t="s">
        <v>321</v>
      </c>
      <c r="D160" s="22" t="s">
        <v>322</v>
      </c>
      <c r="E160" s="23" t="s">
        <v>304</v>
      </c>
      <c r="F160" s="9"/>
      <c r="G160" s="11" t="s">
        <v>323</v>
      </c>
      <c r="H160" s="12">
        <v>43465</v>
      </c>
      <c r="I160" s="12" t="s">
        <v>318</v>
      </c>
      <c r="J160" s="21" t="s">
        <v>311</v>
      </c>
      <c r="K160" s="21" t="s">
        <v>319</v>
      </c>
      <c r="L160" s="21" t="s">
        <v>320</v>
      </c>
      <c r="M160" s="21" t="s">
        <v>66</v>
      </c>
      <c r="N160" s="12" t="s">
        <v>317</v>
      </c>
      <c r="O160" s="28" t="s">
        <v>426</v>
      </c>
    </row>
    <row r="161" spans="1:15" ht="38.25" customHeight="1">
      <c r="A161" s="9">
        <v>153</v>
      </c>
      <c r="B161" s="25" t="s">
        <v>915</v>
      </c>
      <c r="C161" s="9" t="s">
        <v>479</v>
      </c>
      <c r="D161" s="23" t="s">
        <v>916</v>
      </c>
      <c r="E161" s="23" t="s">
        <v>951</v>
      </c>
      <c r="F161" s="9" t="s">
        <v>924</v>
      </c>
      <c r="G161" s="11" t="s">
        <v>952</v>
      </c>
      <c r="H161" s="12">
        <v>43474</v>
      </c>
      <c r="I161" s="12" t="s">
        <v>919</v>
      </c>
      <c r="J161" s="21" t="s">
        <v>89</v>
      </c>
      <c r="K161" s="21" t="s">
        <v>953</v>
      </c>
      <c r="L161" s="21" t="s">
        <v>949</v>
      </c>
      <c r="M161" s="21" t="s">
        <v>926</v>
      </c>
      <c r="N161" s="12" t="s">
        <v>927</v>
      </c>
      <c r="O161" s="28" t="s">
        <v>1262</v>
      </c>
    </row>
    <row r="162" spans="1:15" ht="38.25" customHeight="1">
      <c r="A162" s="9">
        <v>154</v>
      </c>
      <c r="B162" s="25" t="s">
        <v>915</v>
      </c>
      <c r="C162" s="9" t="s">
        <v>479</v>
      </c>
      <c r="D162" s="22" t="s">
        <v>946</v>
      </c>
      <c r="E162" s="23" t="s">
        <v>947</v>
      </c>
      <c r="F162" s="9" t="s">
        <v>928</v>
      </c>
      <c r="G162" s="11" t="s">
        <v>948</v>
      </c>
      <c r="H162" s="12">
        <v>43475</v>
      </c>
      <c r="I162" s="12" t="s">
        <v>934</v>
      </c>
      <c r="J162" s="21" t="s">
        <v>949</v>
      </c>
      <c r="K162" s="21" t="s">
        <v>950</v>
      </c>
      <c r="L162" s="21" t="s">
        <v>925</v>
      </c>
      <c r="M162" s="21" t="s">
        <v>47</v>
      </c>
      <c r="N162" s="12" t="s">
        <v>927</v>
      </c>
      <c r="O162" s="28" t="s">
        <v>1263</v>
      </c>
    </row>
    <row r="163" spans="1:15" ht="38.25" customHeight="1">
      <c r="A163" s="9">
        <v>155</v>
      </c>
      <c r="B163" s="25" t="s">
        <v>915</v>
      </c>
      <c r="C163" s="9" t="s">
        <v>479</v>
      </c>
      <c r="D163" s="22" t="s">
        <v>954</v>
      </c>
      <c r="E163" s="23" t="s">
        <v>959</v>
      </c>
      <c r="F163" s="9" t="s">
        <v>924</v>
      </c>
      <c r="G163" s="11" t="s">
        <v>955</v>
      </c>
      <c r="H163" s="12">
        <v>43475</v>
      </c>
      <c r="I163" s="12" t="s">
        <v>919</v>
      </c>
      <c r="J163" s="21" t="s">
        <v>956</v>
      </c>
      <c r="K163" s="21" t="s">
        <v>957</v>
      </c>
      <c r="L163" s="21" t="s">
        <v>958</v>
      </c>
      <c r="M163" s="21" t="s">
        <v>930</v>
      </c>
      <c r="N163" s="12" t="s">
        <v>528</v>
      </c>
      <c r="O163" s="28" t="s">
        <v>1264</v>
      </c>
    </row>
    <row r="164" spans="1:15" ht="69" customHeight="1">
      <c r="A164" s="9">
        <v>156</v>
      </c>
      <c r="B164" s="25" t="s">
        <v>915</v>
      </c>
      <c r="C164" s="9" t="s">
        <v>479</v>
      </c>
      <c r="D164" s="22" t="s">
        <v>960</v>
      </c>
      <c r="E164" s="23" t="s">
        <v>1220</v>
      </c>
      <c r="F164" s="9" t="s">
        <v>928</v>
      </c>
      <c r="G164" s="11" t="s">
        <v>961</v>
      </c>
      <c r="H164" s="12">
        <v>43475</v>
      </c>
      <c r="I164" s="12" t="s">
        <v>965</v>
      </c>
      <c r="J164" s="21" t="s">
        <v>962</v>
      </c>
      <c r="K164" s="21" t="s">
        <v>963</v>
      </c>
      <c r="L164" s="21" t="s">
        <v>964</v>
      </c>
      <c r="M164" s="21" t="s">
        <v>930</v>
      </c>
      <c r="N164" s="12" t="s">
        <v>528</v>
      </c>
      <c r="O164" s="28" t="s">
        <v>966</v>
      </c>
    </row>
    <row r="165" spans="1:15" ht="38.25" customHeight="1">
      <c r="A165" s="9">
        <v>157</v>
      </c>
      <c r="B165" s="25" t="s">
        <v>915</v>
      </c>
      <c r="C165" s="9" t="s">
        <v>479</v>
      </c>
      <c r="D165" s="23" t="s">
        <v>916</v>
      </c>
      <c r="E165" s="23" t="s">
        <v>300</v>
      </c>
      <c r="F165" s="9" t="s">
        <v>928</v>
      </c>
      <c r="G165" s="11" t="s">
        <v>7</v>
      </c>
      <c r="H165" s="12">
        <v>43475</v>
      </c>
      <c r="I165" s="12" t="s">
        <v>934</v>
      </c>
      <c r="J165" s="21" t="s">
        <v>949</v>
      </c>
      <c r="K165" s="21" t="s">
        <v>967</v>
      </c>
      <c r="L165" s="21"/>
      <c r="M165" s="21" t="s">
        <v>930</v>
      </c>
      <c r="N165" s="12" t="s">
        <v>927</v>
      </c>
      <c r="O165" s="28" t="s">
        <v>968</v>
      </c>
    </row>
    <row r="166" spans="1:15" ht="38.5" customHeight="1">
      <c r="A166" s="9">
        <v>158</v>
      </c>
      <c r="B166" s="25" t="s">
        <v>915</v>
      </c>
      <c r="C166" s="9" t="s">
        <v>479</v>
      </c>
      <c r="D166" s="22" t="s">
        <v>969</v>
      </c>
      <c r="E166" s="23" t="s">
        <v>1221</v>
      </c>
      <c r="F166" s="9" t="s">
        <v>924</v>
      </c>
      <c r="G166" s="11" t="s">
        <v>7</v>
      </c>
      <c r="H166" s="12">
        <v>43475</v>
      </c>
      <c r="I166" s="12" t="s">
        <v>919</v>
      </c>
      <c r="J166" s="21" t="s">
        <v>970</v>
      </c>
      <c r="K166" s="21" t="s">
        <v>49</v>
      </c>
      <c r="L166" s="21" t="s">
        <v>971</v>
      </c>
      <c r="M166" s="21" t="s">
        <v>926</v>
      </c>
      <c r="N166" s="12" t="s">
        <v>972</v>
      </c>
      <c r="O166" s="28" t="s">
        <v>1265</v>
      </c>
    </row>
    <row r="167" spans="1:15" ht="38.5" customHeight="1">
      <c r="A167" s="9">
        <v>159</v>
      </c>
      <c r="B167" s="25" t="s">
        <v>915</v>
      </c>
      <c r="C167" s="9" t="s">
        <v>479</v>
      </c>
      <c r="D167" s="22" t="s">
        <v>969</v>
      </c>
      <c r="E167" s="23" t="s">
        <v>1222</v>
      </c>
      <c r="F167" s="9" t="s">
        <v>924</v>
      </c>
      <c r="G167" s="11" t="s">
        <v>7</v>
      </c>
      <c r="H167" s="12">
        <v>43475</v>
      </c>
      <c r="I167" s="12" t="s">
        <v>919</v>
      </c>
      <c r="J167" s="21" t="s">
        <v>970</v>
      </c>
      <c r="K167" s="21" t="s">
        <v>49</v>
      </c>
      <c r="L167" s="21" t="s">
        <v>971</v>
      </c>
      <c r="M167" s="21" t="s">
        <v>926</v>
      </c>
      <c r="N167" s="12" t="s">
        <v>927</v>
      </c>
      <c r="O167" s="28" t="s">
        <v>1266</v>
      </c>
    </row>
    <row r="168" spans="1:15" ht="38.5" customHeight="1">
      <c r="A168" s="9">
        <v>160</v>
      </c>
      <c r="B168" s="25" t="s">
        <v>915</v>
      </c>
      <c r="C168" s="9" t="s">
        <v>479</v>
      </c>
      <c r="D168" s="22" t="s">
        <v>916</v>
      </c>
      <c r="E168" s="23" t="s">
        <v>917</v>
      </c>
      <c r="F168" s="9" t="s">
        <v>918</v>
      </c>
      <c r="G168" s="11" t="s">
        <v>102</v>
      </c>
      <c r="H168" s="12">
        <v>43476</v>
      </c>
      <c r="I168" s="12" t="s">
        <v>919</v>
      </c>
      <c r="J168" s="21" t="s">
        <v>89</v>
      </c>
      <c r="K168" s="21" t="s">
        <v>920</v>
      </c>
      <c r="L168" s="21" t="s">
        <v>921</v>
      </c>
      <c r="M168" s="21" t="s">
        <v>56</v>
      </c>
      <c r="N168" s="12" t="s">
        <v>486</v>
      </c>
      <c r="O168" s="28" t="s">
        <v>1267</v>
      </c>
    </row>
    <row r="169" spans="1:15" ht="38.5" customHeight="1">
      <c r="A169" s="9">
        <v>161</v>
      </c>
      <c r="B169" s="25" t="s">
        <v>915</v>
      </c>
      <c r="C169" s="9" t="s">
        <v>479</v>
      </c>
      <c r="D169" s="22" t="s">
        <v>922</v>
      </c>
      <c r="E169" s="23" t="s">
        <v>923</v>
      </c>
      <c r="F169" s="9" t="s">
        <v>924</v>
      </c>
      <c r="G169" s="11" t="s">
        <v>102</v>
      </c>
      <c r="H169" s="12">
        <v>43476</v>
      </c>
      <c r="I169" s="12" t="s">
        <v>919</v>
      </c>
      <c r="J169" s="21" t="s">
        <v>69</v>
      </c>
      <c r="K169" s="21" t="s">
        <v>49</v>
      </c>
      <c r="L169" s="21" t="s">
        <v>925</v>
      </c>
      <c r="M169" s="21" t="s">
        <v>926</v>
      </c>
      <c r="N169" s="12" t="s">
        <v>927</v>
      </c>
      <c r="O169" s="28" t="s">
        <v>1268</v>
      </c>
    </row>
    <row r="170" spans="1:15" ht="38.5" customHeight="1">
      <c r="A170" s="9">
        <v>162</v>
      </c>
      <c r="B170" s="25" t="s">
        <v>915</v>
      </c>
      <c r="C170" s="9" t="s">
        <v>479</v>
      </c>
      <c r="D170" s="22" t="s">
        <v>916</v>
      </c>
      <c r="E170" s="23" t="s">
        <v>929</v>
      </c>
      <c r="F170" s="9" t="s">
        <v>928</v>
      </c>
      <c r="G170" s="11" t="s">
        <v>7</v>
      </c>
      <c r="H170" s="12">
        <v>43476</v>
      </c>
      <c r="I170" s="12" t="s">
        <v>345</v>
      </c>
      <c r="J170" s="21" t="s">
        <v>89</v>
      </c>
      <c r="K170" s="21" t="s">
        <v>57</v>
      </c>
      <c r="L170" s="21" t="s">
        <v>517</v>
      </c>
      <c r="M170" s="21" t="s">
        <v>930</v>
      </c>
      <c r="N170" s="12" t="s">
        <v>927</v>
      </c>
      <c r="O170" s="28" t="s">
        <v>1269</v>
      </c>
    </row>
    <row r="171" spans="1:15" ht="38.5" customHeight="1">
      <c r="A171" s="9">
        <v>163</v>
      </c>
      <c r="B171" s="25" t="s">
        <v>915</v>
      </c>
      <c r="C171" s="9" t="s">
        <v>479</v>
      </c>
      <c r="D171" s="22" t="s">
        <v>931</v>
      </c>
      <c r="E171" s="23" t="s">
        <v>932</v>
      </c>
      <c r="F171" s="9" t="s">
        <v>933</v>
      </c>
      <c r="G171" s="11" t="s">
        <v>7</v>
      </c>
      <c r="H171" s="12">
        <v>43476</v>
      </c>
      <c r="I171" s="12" t="s">
        <v>934</v>
      </c>
      <c r="J171" s="21" t="s">
        <v>348</v>
      </c>
      <c r="K171" s="21" t="s">
        <v>935</v>
      </c>
      <c r="L171" s="21" t="s">
        <v>936</v>
      </c>
      <c r="M171" s="21" t="s">
        <v>47</v>
      </c>
      <c r="N171" s="12" t="s">
        <v>927</v>
      </c>
      <c r="O171" s="28" t="s">
        <v>1270</v>
      </c>
    </row>
    <row r="172" spans="1:15" ht="38.5" customHeight="1">
      <c r="A172" s="9">
        <v>164</v>
      </c>
      <c r="B172" s="25" t="s">
        <v>915</v>
      </c>
      <c r="C172" s="9" t="s">
        <v>479</v>
      </c>
      <c r="D172" s="23" t="s">
        <v>916</v>
      </c>
      <c r="E172" s="23" t="s">
        <v>937</v>
      </c>
      <c r="F172" s="9" t="s">
        <v>924</v>
      </c>
      <c r="G172" s="11" t="s">
        <v>7</v>
      </c>
      <c r="H172" s="12">
        <v>43476</v>
      </c>
      <c r="I172" s="12" t="s">
        <v>919</v>
      </c>
      <c r="J172" s="21" t="s">
        <v>938</v>
      </c>
      <c r="K172" s="21" t="s">
        <v>939</v>
      </c>
      <c r="L172" s="21"/>
      <c r="M172" s="21" t="s">
        <v>926</v>
      </c>
      <c r="N172" s="12" t="s">
        <v>927</v>
      </c>
      <c r="O172" s="28" t="s">
        <v>1271</v>
      </c>
    </row>
    <row r="173" spans="1:15" ht="38.5" customHeight="1">
      <c r="A173" s="9">
        <v>165</v>
      </c>
      <c r="B173" s="25" t="s">
        <v>915</v>
      </c>
      <c r="C173" s="9" t="s">
        <v>479</v>
      </c>
      <c r="D173" s="23" t="s">
        <v>916</v>
      </c>
      <c r="E173" s="23" t="s">
        <v>940</v>
      </c>
      <c r="F173" s="9" t="s">
        <v>918</v>
      </c>
      <c r="G173" s="11" t="s">
        <v>7</v>
      </c>
      <c r="H173" s="12">
        <v>43476</v>
      </c>
      <c r="I173" s="12" t="s">
        <v>919</v>
      </c>
      <c r="J173" s="21" t="s">
        <v>348</v>
      </c>
      <c r="K173" s="21" t="s">
        <v>941</v>
      </c>
      <c r="L173" s="21"/>
      <c r="M173" s="21" t="s">
        <v>56</v>
      </c>
      <c r="N173" s="12" t="s">
        <v>927</v>
      </c>
      <c r="O173" s="28" t="s">
        <v>1272</v>
      </c>
    </row>
    <row r="174" spans="1:15" ht="38.5" customHeight="1">
      <c r="A174" s="9">
        <v>166</v>
      </c>
      <c r="B174" s="25" t="s">
        <v>915</v>
      </c>
      <c r="C174" s="9" t="s">
        <v>479</v>
      </c>
      <c r="D174" s="23" t="s">
        <v>916</v>
      </c>
      <c r="E174" s="23" t="s">
        <v>1291</v>
      </c>
      <c r="F174" s="9" t="s">
        <v>928</v>
      </c>
      <c r="G174" s="11" t="s">
        <v>139</v>
      </c>
      <c r="H174" s="12">
        <v>43476</v>
      </c>
      <c r="I174" s="12" t="s">
        <v>934</v>
      </c>
      <c r="J174" s="21" t="s">
        <v>89</v>
      </c>
      <c r="K174" s="21" t="s">
        <v>942</v>
      </c>
      <c r="L174" s="21"/>
      <c r="M174" s="21" t="s">
        <v>930</v>
      </c>
      <c r="N174" s="12" t="s">
        <v>943</v>
      </c>
      <c r="O174" s="28" t="s">
        <v>1273</v>
      </c>
    </row>
    <row r="175" spans="1:15" ht="38.5" customHeight="1">
      <c r="A175" s="9">
        <v>167</v>
      </c>
      <c r="B175" s="25" t="s">
        <v>915</v>
      </c>
      <c r="C175" s="9" t="s">
        <v>479</v>
      </c>
      <c r="D175" s="23" t="s">
        <v>916</v>
      </c>
      <c r="E175" s="23" t="s">
        <v>944</v>
      </c>
      <c r="F175" s="9" t="s">
        <v>924</v>
      </c>
      <c r="G175" s="11" t="s">
        <v>7</v>
      </c>
      <c r="H175" s="12">
        <v>43476</v>
      </c>
      <c r="I175" s="12" t="s">
        <v>919</v>
      </c>
      <c r="J175" s="21" t="s">
        <v>69</v>
      </c>
      <c r="K175" s="21" t="s">
        <v>945</v>
      </c>
      <c r="L175" s="21"/>
      <c r="M175" s="21" t="s">
        <v>926</v>
      </c>
      <c r="N175" s="12" t="s">
        <v>927</v>
      </c>
      <c r="O175" s="28" t="s">
        <v>1274</v>
      </c>
    </row>
    <row r="176" spans="1:15" ht="38.5" customHeight="1">
      <c r="A176" s="9">
        <v>168</v>
      </c>
      <c r="B176" s="25" t="s">
        <v>915</v>
      </c>
      <c r="C176" s="9" t="s">
        <v>1137</v>
      </c>
      <c r="D176" s="22" t="s">
        <v>480</v>
      </c>
      <c r="E176" s="23" t="s">
        <v>1150</v>
      </c>
      <c r="F176" s="9" t="s">
        <v>1053</v>
      </c>
      <c r="G176" s="11" t="s">
        <v>102</v>
      </c>
      <c r="H176" s="12">
        <v>43476</v>
      </c>
      <c r="I176" s="12" t="s">
        <v>1156</v>
      </c>
      <c r="J176" s="21" t="s">
        <v>1187</v>
      </c>
      <c r="K176" s="21" t="s">
        <v>341</v>
      </c>
      <c r="L176" s="21" t="s">
        <v>141</v>
      </c>
      <c r="M176" s="21" t="s">
        <v>1197</v>
      </c>
      <c r="N176" s="12" t="s">
        <v>1161</v>
      </c>
      <c r="O176" s="28" t="s">
        <v>1275</v>
      </c>
    </row>
    <row r="177" spans="1:15" ht="38.5" customHeight="1">
      <c r="A177" s="9">
        <v>169</v>
      </c>
      <c r="B177" s="25" t="s">
        <v>915</v>
      </c>
      <c r="C177" s="9" t="s">
        <v>37</v>
      </c>
      <c r="D177" s="22" t="s">
        <v>1209</v>
      </c>
      <c r="E177" s="23" t="s">
        <v>1205</v>
      </c>
      <c r="F177" s="9" t="s">
        <v>1154</v>
      </c>
      <c r="G177" s="11" t="s">
        <v>1206</v>
      </c>
      <c r="H177" s="12">
        <v>43476</v>
      </c>
      <c r="I177" s="12" t="s">
        <v>1180</v>
      </c>
      <c r="J177" s="21" t="s">
        <v>1207</v>
      </c>
      <c r="K177" s="21" t="s">
        <v>1208</v>
      </c>
      <c r="L177" s="21" t="s">
        <v>1195</v>
      </c>
      <c r="M177" s="21" t="s">
        <v>47</v>
      </c>
      <c r="N177" s="12" t="s">
        <v>1161</v>
      </c>
      <c r="O177" s="28" t="s">
        <v>1270</v>
      </c>
    </row>
    <row r="178" spans="1:15" ht="38.5" customHeight="1">
      <c r="A178" s="9">
        <v>170</v>
      </c>
      <c r="B178" s="25" t="s">
        <v>915</v>
      </c>
      <c r="C178" s="9" t="s">
        <v>37</v>
      </c>
      <c r="D178" s="22" t="s">
        <v>1210</v>
      </c>
      <c r="E178" s="23" t="s">
        <v>1211</v>
      </c>
      <c r="F178" s="9" t="s">
        <v>1154</v>
      </c>
      <c r="G178" s="11" t="s">
        <v>1166</v>
      </c>
      <c r="H178" s="12">
        <v>43477</v>
      </c>
      <c r="I178" s="12" t="s">
        <v>1180</v>
      </c>
      <c r="J178" s="21" t="s">
        <v>1194</v>
      </c>
      <c r="K178" s="21" t="s">
        <v>1203</v>
      </c>
      <c r="L178" s="21" t="s">
        <v>1212</v>
      </c>
      <c r="M178" s="21" t="s">
        <v>47</v>
      </c>
      <c r="N178" s="12" t="s">
        <v>1161</v>
      </c>
      <c r="O178" s="28" t="s">
        <v>1276</v>
      </c>
    </row>
    <row r="179" spans="1:15" ht="80" customHeight="1">
      <c r="A179" s="9">
        <v>171</v>
      </c>
      <c r="B179" s="25" t="s">
        <v>915</v>
      </c>
      <c r="C179" s="9" t="s">
        <v>1137</v>
      </c>
      <c r="D179" s="22" t="s">
        <v>1140</v>
      </c>
      <c r="E179" s="23" t="s">
        <v>1144</v>
      </c>
      <c r="F179" s="9" t="s">
        <v>1075</v>
      </c>
      <c r="G179" s="11" t="s">
        <v>7</v>
      </c>
      <c r="H179" s="12">
        <v>43480</v>
      </c>
      <c r="I179" s="12" t="s">
        <v>1145</v>
      </c>
      <c r="J179" s="21" t="s">
        <v>1223</v>
      </c>
      <c r="K179" s="21" t="s">
        <v>1146</v>
      </c>
      <c r="L179" s="21" t="s">
        <v>1147</v>
      </c>
      <c r="M179" s="21" t="s">
        <v>976</v>
      </c>
      <c r="N179" s="12" t="s">
        <v>982</v>
      </c>
      <c r="O179" s="28" t="s">
        <v>1277</v>
      </c>
    </row>
    <row r="180" spans="1:15" ht="38.5" customHeight="1">
      <c r="A180" s="9">
        <v>172</v>
      </c>
      <c r="B180" s="25" t="s">
        <v>915</v>
      </c>
      <c r="C180" s="9" t="s">
        <v>1137</v>
      </c>
      <c r="D180" s="22" t="s">
        <v>1148</v>
      </c>
      <c r="E180" s="23" t="s">
        <v>1149</v>
      </c>
      <c r="F180" s="9" t="s">
        <v>1075</v>
      </c>
      <c r="G180" s="11" t="s">
        <v>1142</v>
      </c>
      <c r="H180" s="12">
        <v>43480</v>
      </c>
      <c r="I180" s="12" t="s">
        <v>987</v>
      </c>
      <c r="J180" s="21" t="s">
        <v>1085</v>
      </c>
      <c r="K180" s="21"/>
      <c r="L180" s="21"/>
      <c r="M180" s="21" t="s">
        <v>976</v>
      </c>
      <c r="N180" s="12" t="s">
        <v>982</v>
      </c>
      <c r="O180" s="28" t="s">
        <v>1151</v>
      </c>
    </row>
    <row r="181" spans="1:15" ht="38.5" customHeight="1">
      <c r="A181" s="9">
        <v>173</v>
      </c>
      <c r="B181" s="25" t="s">
        <v>915</v>
      </c>
      <c r="C181" s="9" t="s">
        <v>37</v>
      </c>
      <c r="D181" s="22" t="s">
        <v>1198</v>
      </c>
      <c r="E181" s="23" t="s">
        <v>1224</v>
      </c>
      <c r="F181" s="9" t="s">
        <v>1165</v>
      </c>
      <c r="G181" s="11" t="s">
        <v>1179</v>
      </c>
      <c r="H181" s="12">
        <v>43480</v>
      </c>
      <c r="I181" s="12" t="s">
        <v>1156</v>
      </c>
      <c r="J181" s="21" t="s">
        <v>60</v>
      </c>
      <c r="K181" s="21" t="s">
        <v>1199</v>
      </c>
      <c r="L181" s="21" t="s">
        <v>1200</v>
      </c>
      <c r="M181" s="21" t="s">
        <v>41</v>
      </c>
      <c r="N181" s="12" t="s">
        <v>1184</v>
      </c>
      <c r="O181" s="28" t="s">
        <v>1278</v>
      </c>
    </row>
    <row r="182" spans="1:15" ht="38.5" customHeight="1">
      <c r="A182" s="9">
        <v>174</v>
      </c>
      <c r="B182" s="25" t="s">
        <v>915</v>
      </c>
      <c r="C182" s="9" t="s">
        <v>37</v>
      </c>
      <c r="D182" s="22" t="s">
        <v>1201</v>
      </c>
      <c r="E182" s="23" t="s">
        <v>1202</v>
      </c>
      <c r="F182" s="9" t="s">
        <v>1171</v>
      </c>
      <c r="G182" s="11" t="s">
        <v>23</v>
      </c>
      <c r="H182" s="12">
        <v>43480</v>
      </c>
      <c r="I182" s="12" t="s">
        <v>1180</v>
      </c>
      <c r="J182" s="21" t="s">
        <v>1143</v>
      </c>
      <c r="K182" s="21" t="s">
        <v>1203</v>
      </c>
      <c r="L182" s="21" t="s">
        <v>1204</v>
      </c>
      <c r="M182" s="21" t="s">
        <v>1183</v>
      </c>
      <c r="N182" s="12" t="s">
        <v>1184</v>
      </c>
      <c r="O182" s="28" t="s">
        <v>1279</v>
      </c>
    </row>
    <row r="183" spans="1:15" ht="38.5" customHeight="1">
      <c r="A183" s="9">
        <v>175</v>
      </c>
      <c r="B183" s="25" t="s">
        <v>915</v>
      </c>
      <c r="C183" s="9" t="s">
        <v>1137</v>
      </c>
      <c r="D183" s="22" t="s">
        <v>1138</v>
      </c>
      <c r="E183" s="23" t="s">
        <v>988</v>
      </c>
      <c r="F183" s="9" t="s">
        <v>1075</v>
      </c>
      <c r="G183" s="11" t="s">
        <v>1139</v>
      </c>
      <c r="H183" s="12">
        <v>43481</v>
      </c>
      <c r="I183" s="12" t="s">
        <v>987</v>
      </c>
      <c r="J183" s="21" t="s">
        <v>1085</v>
      </c>
      <c r="K183" s="21" t="s">
        <v>988</v>
      </c>
      <c r="L183" s="21"/>
      <c r="M183" s="21" t="s">
        <v>976</v>
      </c>
      <c r="N183" s="12" t="s">
        <v>982</v>
      </c>
      <c r="O183" s="28" t="s">
        <v>1280</v>
      </c>
    </row>
    <row r="184" spans="1:15" ht="38.5" customHeight="1">
      <c r="A184" s="9">
        <v>176</v>
      </c>
      <c r="B184" s="25" t="s">
        <v>915</v>
      </c>
      <c r="C184" s="9" t="s">
        <v>1137</v>
      </c>
      <c r="D184" s="22" t="s">
        <v>1140</v>
      </c>
      <c r="E184" s="23" t="s">
        <v>1141</v>
      </c>
      <c r="F184" s="9" t="s">
        <v>1063</v>
      </c>
      <c r="G184" s="11" t="s">
        <v>1142</v>
      </c>
      <c r="H184" s="12">
        <v>43481</v>
      </c>
      <c r="I184" s="12" t="s">
        <v>1000</v>
      </c>
      <c r="J184" s="21" t="s">
        <v>1143</v>
      </c>
      <c r="K184" s="21"/>
      <c r="L184" s="21"/>
      <c r="M184" s="21" t="s">
        <v>41</v>
      </c>
      <c r="N184" s="12" t="s">
        <v>982</v>
      </c>
      <c r="O184" s="28" t="s">
        <v>1281</v>
      </c>
    </row>
    <row r="185" spans="1:15" ht="54">
      <c r="A185" s="9">
        <v>177</v>
      </c>
      <c r="B185" s="25" t="s">
        <v>915</v>
      </c>
      <c r="C185" s="9" t="s">
        <v>1137</v>
      </c>
      <c r="D185" s="22" t="s">
        <v>1152</v>
      </c>
      <c r="E185" s="23" t="s">
        <v>1153</v>
      </c>
      <c r="F185" s="9" t="s">
        <v>1154</v>
      </c>
      <c r="G185" s="11" t="s">
        <v>1155</v>
      </c>
      <c r="H185" s="12">
        <v>43482</v>
      </c>
      <c r="I185" s="12" t="s">
        <v>1159</v>
      </c>
      <c r="J185" s="21" t="s">
        <v>1157</v>
      </c>
      <c r="K185" s="21" t="s">
        <v>1158</v>
      </c>
      <c r="L185" s="21" t="s">
        <v>329</v>
      </c>
      <c r="M185" s="21" t="s">
        <v>1160</v>
      </c>
      <c r="N185" s="12" t="s">
        <v>1161</v>
      </c>
      <c r="O185" s="28" t="s">
        <v>1162</v>
      </c>
    </row>
    <row r="186" spans="1:15" ht="38.5" customHeight="1">
      <c r="A186" s="9">
        <v>178</v>
      </c>
      <c r="B186" s="25" t="s">
        <v>915</v>
      </c>
      <c r="C186" s="9" t="s">
        <v>1137</v>
      </c>
      <c r="D186" s="22" t="s">
        <v>1170</v>
      </c>
      <c r="E186" s="23" t="s">
        <v>1225</v>
      </c>
      <c r="F186" s="9" t="s">
        <v>1171</v>
      </c>
      <c r="G186" s="11" t="s">
        <v>1172</v>
      </c>
      <c r="H186" s="12">
        <v>43482</v>
      </c>
      <c r="I186" s="12" t="s">
        <v>1228</v>
      </c>
      <c r="J186" s="21" t="s">
        <v>1173</v>
      </c>
      <c r="K186" s="21" t="s">
        <v>84</v>
      </c>
      <c r="L186" s="21" t="s">
        <v>1174</v>
      </c>
      <c r="M186" s="21" t="s">
        <v>1175</v>
      </c>
      <c r="N186" s="12" t="s">
        <v>1176</v>
      </c>
      <c r="O186" s="28" t="s">
        <v>1282</v>
      </c>
    </row>
    <row r="187" spans="1:15" ht="38.5" customHeight="1">
      <c r="A187" s="9">
        <v>179</v>
      </c>
      <c r="B187" s="25" t="s">
        <v>915</v>
      </c>
      <c r="C187" s="9" t="s">
        <v>479</v>
      </c>
      <c r="D187" s="22" t="s">
        <v>142</v>
      </c>
      <c r="E187" s="23" t="s">
        <v>973</v>
      </c>
      <c r="F187" s="9" t="s">
        <v>928</v>
      </c>
      <c r="G187" s="11" t="s">
        <v>193</v>
      </c>
      <c r="H187" s="12">
        <v>43484</v>
      </c>
      <c r="I187" s="12" t="s">
        <v>934</v>
      </c>
      <c r="J187" s="21" t="s">
        <v>13</v>
      </c>
      <c r="K187" s="21" t="s">
        <v>949</v>
      </c>
      <c r="L187" s="21" t="s">
        <v>974</v>
      </c>
      <c r="M187" s="21" t="s">
        <v>930</v>
      </c>
      <c r="N187" s="12" t="s">
        <v>927</v>
      </c>
      <c r="O187" s="28" t="s">
        <v>1283</v>
      </c>
    </row>
    <row r="188" spans="1:15" ht="38.5" customHeight="1">
      <c r="A188" s="9">
        <v>180</v>
      </c>
      <c r="B188" s="25" t="s">
        <v>915</v>
      </c>
      <c r="C188" s="9" t="s">
        <v>1137</v>
      </c>
      <c r="D188" s="22" t="s">
        <v>1163</v>
      </c>
      <c r="E188" s="23" t="s">
        <v>1164</v>
      </c>
      <c r="F188" s="9" t="s">
        <v>1165</v>
      </c>
      <c r="G188" s="11" t="s">
        <v>1166</v>
      </c>
      <c r="H188" s="12">
        <v>43489</v>
      </c>
      <c r="I188" s="12" t="s">
        <v>1156</v>
      </c>
      <c r="J188" s="21" t="s">
        <v>1167</v>
      </c>
      <c r="K188" s="21" t="s">
        <v>1168</v>
      </c>
      <c r="L188" s="21" t="s">
        <v>1169</v>
      </c>
      <c r="M188" s="21" t="s">
        <v>41</v>
      </c>
      <c r="N188" s="12" t="s">
        <v>1230</v>
      </c>
      <c r="O188" s="28" t="s">
        <v>1284</v>
      </c>
    </row>
    <row r="189" spans="1:15" ht="38.5" customHeight="1">
      <c r="A189" s="9">
        <v>181</v>
      </c>
      <c r="B189" s="25" t="s">
        <v>915</v>
      </c>
      <c r="C189" s="9" t="s">
        <v>37</v>
      </c>
      <c r="D189" s="22" t="s">
        <v>1191</v>
      </c>
      <c r="E189" s="23" t="s">
        <v>1192</v>
      </c>
      <c r="F189" s="9" t="s">
        <v>1154</v>
      </c>
      <c r="G189" s="11" t="s">
        <v>1166</v>
      </c>
      <c r="H189" s="12">
        <v>43489</v>
      </c>
      <c r="I189" s="12" t="s">
        <v>1193</v>
      </c>
      <c r="J189" s="21" t="s">
        <v>1187</v>
      </c>
      <c r="K189" s="21" t="s">
        <v>1194</v>
      </c>
      <c r="L189" s="21" t="s">
        <v>1195</v>
      </c>
      <c r="M189" s="21" t="s">
        <v>47</v>
      </c>
      <c r="N189" s="12" t="s">
        <v>1196</v>
      </c>
      <c r="O189" s="28" t="s">
        <v>1285</v>
      </c>
    </row>
    <row r="190" spans="1:15" ht="38.5" customHeight="1">
      <c r="A190" s="9">
        <v>182</v>
      </c>
      <c r="B190" s="25" t="s">
        <v>915</v>
      </c>
      <c r="C190" s="9" t="s">
        <v>1137</v>
      </c>
      <c r="D190" s="22" t="s">
        <v>1177</v>
      </c>
      <c r="E190" s="23" t="s">
        <v>1178</v>
      </c>
      <c r="F190" s="9" t="s">
        <v>1171</v>
      </c>
      <c r="G190" s="11" t="s">
        <v>1179</v>
      </c>
      <c r="H190" s="12">
        <v>43491</v>
      </c>
      <c r="I190" s="12" t="s">
        <v>1180</v>
      </c>
      <c r="J190" s="21" t="s">
        <v>13</v>
      </c>
      <c r="K190" s="21" t="s">
        <v>1181</v>
      </c>
      <c r="L190" s="21" t="s">
        <v>1182</v>
      </c>
      <c r="M190" s="21" t="s">
        <v>1183</v>
      </c>
      <c r="N190" s="12" t="s">
        <v>1184</v>
      </c>
      <c r="O190" s="28" t="s">
        <v>1286</v>
      </c>
    </row>
    <row r="191" spans="1:15" ht="38.5" customHeight="1">
      <c r="A191" s="9">
        <v>183</v>
      </c>
      <c r="B191" s="25" t="s">
        <v>915</v>
      </c>
      <c r="C191" s="9" t="s">
        <v>1137</v>
      </c>
      <c r="D191" s="22" t="s">
        <v>1177</v>
      </c>
      <c r="E191" s="23" t="s">
        <v>1185</v>
      </c>
      <c r="F191" s="9" t="s">
        <v>1165</v>
      </c>
      <c r="G191" s="11" t="s">
        <v>1179</v>
      </c>
      <c r="H191" s="12">
        <v>43491</v>
      </c>
      <c r="I191" s="12" t="s">
        <v>1156</v>
      </c>
      <c r="J191" s="21" t="s">
        <v>1186</v>
      </c>
      <c r="K191" s="21" t="s">
        <v>1187</v>
      </c>
      <c r="L191" s="21" t="s">
        <v>1188</v>
      </c>
      <c r="M191" s="21" t="s">
        <v>41</v>
      </c>
      <c r="N191" s="12" t="s">
        <v>1184</v>
      </c>
      <c r="O191" s="28" t="s">
        <v>1287</v>
      </c>
    </row>
    <row r="192" spans="1:15" ht="38.5" customHeight="1">
      <c r="A192" s="9">
        <v>184</v>
      </c>
      <c r="B192" s="25" t="s">
        <v>915</v>
      </c>
      <c r="C192" s="9" t="s">
        <v>1137</v>
      </c>
      <c r="D192" s="22" t="s">
        <v>1177</v>
      </c>
      <c r="E192" s="23" t="s">
        <v>1189</v>
      </c>
      <c r="F192" s="9" t="s">
        <v>1165</v>
      </c>
      <c r="G192" s="11" t="s">
        <v>1179</v>
      </c>
      <c r="H192" s="12">
        <v>43491</v>
      </c>
      <c r="I192" s="12" t="s">
        <v>1156</v>
      </c>
      <c r="J192" s="21" t="s">
        <v>13</v>
      </c>
      <c r="K192" s="21" t="s">
        <v>141</v>
      </c>
      <c r="L192" s="21" t="s">
        <v>1182</v>
      </c>
      <c r="M192" s="21" t="s">
        <v>41</v>
      </c>
      <c r="N192" s="12" t="s">
        <v>1184</v>
      </c>
      <c r="O192" s="28" t="s">
        <v>1288</v>
      </c>
    </row>
    <row r="193" spans="1:15" ht="38.5" customHeight="1">
      <c r="A193" s="9">
        <v>185</v>
      </c>
      <c r="B193" s="25" t="s">
        <v>915</v>
      </c>
      <c r="C193" s="9" t="s">
        <v>1137</v>
      </c>
      <c r="D193" s="22" t="s">
        <v>1177</v>
      </c>
      <c r="E193" s="23" t="s">
        <v>1226</v>
      </c>
      <c r="F193" s="9" t="s">
        <v>1165</v>
      </c>
      <c r="G193" s="11" t="s">
        <v>1179</v>
      </c>
      <c r="H193" s="12">
        <v>43491</v>
      </c>
      <c r="I193" s="12" t="s">
        <v>1156</v>
      </c>
      <c r="J193" s="21" t="s">
        <v>13</v>
      </c>
      <c r="K193" s="21" t="s">
        <v>141</v>
      </c>
      <c r="L193" s="21" t="s">
        <v>1182</v>
      </c>
      <c r="M193" s="21" t="s">
        <v>1190</v>
      </c>
      <c r="N193" s="12" t="s">
        <v>1184</v>
      </c>
      <c r="O193" s="28" t="s">
        <v>1289</v>
      </c>
    </row>
    <row r="194" spans="1:15" ht="38.5" customHeight="1">
      <c r="A194" s="9">
        <v>186</v>
      </c>
      <c r="B194" s="25"/>
      <c r="C194" s="9" t="s">
        <v>324</v>
      </c>
      <c r="D194" s="22" t="s">
        <v>368</v>
      </c>
      <c r="E194" s="23" t="s">
        <v>369</v>
      </c>
      <c r="F194" s="9" t="s">
        <v>343</v>
      </c>
      <c r="G194" s="11" t="s">
        <v>361</v>
      </c>
      <c r="H194" s="12">
        <v>43462</v>
      </c>
      <c r="I194" s="12" t="s">
        <v>345</v>
      </c>
      <c r="J194" s="21" t="s">
        <v>344</v>
      </c>
      <c r="K194" s="21" t="s">
        <v>311</v>
      </c>
      <c r="L194" s="21" t="s">
        <v>370</v>
      </c>
      <c r="M194" s="21" t="s">
        <v>47</v>
      </c>
      <c r="N194" s="12" t="s">
        <v>308</v>
      </c>
      <c r="O194" s="28" t="s">
        <v>427</v>
      </c>
    </row>
    <row r="195" spans="1:15" ht="38.5" customHeight="1">
      <c r="A195" s="9">
        <v>187</v>
      </c>
      <c r="B195" s="25"/>
      <c r="C195" s="9" t="s">
        <v>324</v>
      </c>
      <c r="D195" s="22" t="s">
        <v>346</v>
      </c>
      <c r="E195" s="23" t="s">
        <v>382</v>
      </c>
      <c r="F195" s="9" t="s">
        <v>305</v>
      </c>
      <c r="G195" s="11" t="s">
        <v>7</v>
      </c>
      <c r="H195" s="12">
        <v>43462</v>
      </c>
      <c r="I195" s="12" t="s">
        <v>306</v>
      </c>
      <c r="J195" s="21" t="s">
        <v>344</v>
      </c>
      <c r="K195" s="21" t="s">
        <v>95</v>
      </c>
      <c r="L195" s="21" t="s">
        <v>348</v>
      </c>
      <c r="M195" s="21" t="s">
        <v>48</v>
      </c>
      <c r="N195" s="12" t="s">
        <v>308</v>
      </c>
      <c r="O195" s="28" t="s">
        <v>428</v>
      </c>
    </row>
    <row r="196" spans="1:15" ht="38.5" customHeight="1">
      <c r="A196" s="9">
        <v>188</v>
      </c>
      <c r="B196" s="25"/>
      <c r="C196" s="9" t="s">
        <v>324</v>
      </c>
      <c r="D196" s="22" t="s">
        <v>353</v>
      </c>
      <c r="E196" s="23" t="s">
        <v>354</v>
      </c>
      <c r="F196" s="9" t="s">
        <v>305</v>
      </c>
      <c r="G196" s="11" t="s">
        <v>355</v>
      </c>
      <c r="H196" s="12">
        <v>43463</v>
      </c>
      <c r="I196" s="12" t="s">
        <v>306</v>
      </c>
      <c r="J196" s="21" t="s">
        <v>356</v>
      </c>
      <c r="K196" s="21" t="s">
        <v>69</v>
      </c>
      <c r="L196" s="21" t="s">
        <v>72</v>
      </c>
      <c r="M196" s="21" t="s">
        <v>48</v>
      </c>
      <c r="N196" s="12" t="s">
        <v>357</v>
      </c>
      <c r="O196" s="28" t="s">
        <v>358</v>
      </c>
    </row>
    <row r="197" spans="1:15" ht="38.5" customHeight="1">
      <c r="A197" s="9">
        <v>189</v>
      </c>
      <c r="B197" s="25"/>
      <c r="C197" s="9" t="s">
        <v>324</v>
      </c>
      <c r="D197" s="22" t="s">
        <v>359</v>
      </c>
      <c r="E197" s="23" t="s">
        <v>360</v>
      </c>
      <c r="F197" s="9" t="s">
        <v>343</v>
      </c>
      <c r="G197" s="11" t="s">
        <v>361</v>
      </c>
      <c r="H197" s="12">
        <v>43463</v>
      </c>
      <c r="I197" s="12" t="s">
        <v>306</v>
      </c>
      <c r="J197" s="21" t="s">
        <v>69</v>
      </c>
      <c r="K197" s="21" t="s">
        <v>335</v>
      </c>
      <c r="L197" s="21" t="s">
        <v>58</v>
      </c>
      <c r="M197" s="21" t="s">
        <v>47</v>
      </c>
      <c r="N197" s="12" t="s">
        <v>308</v>
      </c>
      <c r="O197" s="28" t="s">
        <v>429</v>
      </c>
    </row>
    <row r="198" spans="1:15" ht="38.5" customHeight="1">
      <c r="A198" s="9">
        <v>190</v>
      </c>
      <c r="B198" s="25"/>
      <c r="C198" s="9" t="s">
        <v>324</v>
      </c>
      <c r="D198" s="22" t="s">
        <v>346</v>
      </c>
      <c r="E198" s="23" t="s">
        <v>206</v>
      </c>
      <c r="F198" s="9" t="s">
        <v>305</v>
      </c>
      <c r="G198" s="11" t="s">
        <v>102</v>
      </c>
      <c r="H198" s="12">
        <v>43465</v>
      </c>
      <c r="I198" s="12" t="s">
        <v>306</v>
      </c>
      <c r="J198" s="21" t="s">
        <v>311</v>
      </c>
      <c r="K198" s="21" t="s">
        <v>352</v>
      </c>
      <c r="L198" s="21" t="s">
        <v>60</v>
      </c>
      <c r="M198" s="21" t="s">
        <v>48</v>
      </c>
      <c r="N198" s="12" t="s">
        <v>308</v>
      </c>
      <c r="O198" s="28" t="s">
        <v>430</v>
      </c>
    </row>
    <row r="199" spans="1:15" ht="38.5" customHeight="1">
      <c r="A199" s="9">
        <v>191</v>
      </c>
      <c r="B199" s="25"/>
      <c r="C199" s="9" t="s">
        <v>479</v>
      </c>
      <c r="D199" s="22" t="s">
        <v>513</v>
      </c>
      <c r="E199" s="23" t="s">
        <v>522</v>
      </c>
      <c r="F199" s="9" t="s">
        <v>497</v>
      </c>
      <c r="G199" s="11" t="s">
        <v>523</v>
      </c>
      <c r="H199" s="12">
        <v>43466</v>
      </c>
      <c r="I199" s="12" t="s">
        <v>524</v>
      </c>
      <c r="J199" s="21" t="s">
        <v>525</v>
      </c>
      <c r="K199" s="21" t="s">
        <v>526</v>
      </c>
      <c r="L199" s="21" t="s">
        <v>527</v>
      </c>
      <c r="M199" s="21" t="s">
        <v>520</v>
      </c>
      <c r="N199" s="12" t="s">
        <v>528</v>
      </c>
      <c r="O199" s="28" t="s">
        <v>884</v>
      </c>
    </row>
    <row r="200" spans="1:15" ht="54">
      <c r="A200" s="9">
        <v>192</v>
      </c>
      <c r="B200" s="25"/>
      <c r="C200" s="9" t="s">
        <v>479</v>
      </c>
      <c r="D200" s="22" t="s">
        <v>529</v>
      </c>
      <c r="E200" s="23" t="s">
        <v>530</v>
      </c>
      <c r="F200" s="9" t="s">
        <v>488</v>
      </c>
      <c r="G200" s="11" t="s">
        <v>523</v>
      </c>
      <c r="H200" s="12">
        <v>43466</v>
      </c>
      <c r="I200" s="12" t="s">
        <v>531</v>
      </c>
      <c r="J200" s="21" t="s">
        <v>532</v>
      </c>
      <c r="K200" s="21" t="s">
        <v>525</v>
      </c>
      <c r="L200" s="21" t="s">
        <v>527</v>
      </c>
      <c r="M200" s="21" t="s">
        <v>533</v>
      </c>
      <c r="N200" s="12" t="s">
        <v>528</v>
      </c>
      <c r="O200" s="28" t="s">
        <v>885</v>
      </c>
    </row>
    <row r="201" spans="1:15" ht="38.5" customHeight="1">
      <c r="A201" s="9">
        <v>193</v>
      </c>
      <c r="B201" s="25"/>
      <c r="C201" s="9" t="s">
        <v>37</v>
      </c>
      <c r="D201" s="22" t="s">
        <v>70</v>
      </c>
      <c r="E201" s="23" t="s">
        <v>71</v>
      </c>
      <c r="F201" s="9"/>
      <c r="G201" s="11" t="s">
        <v>46</v>
      </c>
      <c r="H201" s="12">
        <v>43466</v>
      </c>
      <c r="I201" s="12" t="s">
        <v>67</v>
      </c>
      <c r="J201" s="21" t="s">
        <v>68</v>
      </c>
      <c r="K201" s="21" t="s">
        <v>72</v>
      </c>
      <c r="L201" s="21" t="s">
        <v>69</v>
      </c>
      <c r="M201" s="21" t="s">
        <v>73</v>
      </c>
      <c r="N201" s="12"/>
      <c r="O201" s="28" t="s">
        <v>74</v>
      </c>
    </row>
    <row r="202" spans="1:15" ht="38.5" customHeight="1">
      <c r="A202" s="9">
        <v>194</v>
      </c>
      <c r="B202" s="25"/>
      <c r="C202" s="9" t="s">
        <v>37</v>
      </c>
      <c r="D202" s="22" t="s">
        <v>65</v>
      </c>
      <c r="E202" s="23"/>
      <c r="F202" s="9" t="s">
        <v>9</v>
      </c>
      <c r="G202" s="11" t="s">
        <v>23</v>
      </c>
      <c r="H202" s="12">
        <v>43466</v>
      </c>
      <c r="I202" s="12" t="s">
        <v>26</v>
      </c>
      <c r="J202" s="21"/>
      <c r="K202" s="21"/>
      <c r="L202" s="21"/>
      <c r="M202" s="21"/>
      <c r="N202" s="12" t="s">
        <v>39</v>
      </c>
      <c r="O202" s="28" t="s">
        <v>64</v>
      </c>
    </row>
    <row r="203" spans="1:15" ht="38.5" customHeight="1">
      <c r="A203" s="9">
        <v>195</v>
      </c>
      <c r="B203" s="25"/>
      <c r="C203" s="9" t="s">
        <v>324</v>
      </c>
      <c r="D203" s="22" t="s">
        <v>346</v>
      </c>
      <c r="E203" s="23" t="s">
        <v>383</v>
      </c>
      <c r="F203" s="9" t="s">
        <v>349</v>
      </c>
      <c r="G203" s="11" t="s">
        <v>350</v>
      </c>
      <c r="H203" s="12">
        <v>43467</v>
      </c>
      <c r="I203" s="12" t="s">
        <v>351</v>
      </c>
      <c r="J203" s="21" t="s">
        <v>344</v>
      </c>
      <c r="K203" s="21"/>
      <c r="L203" s="21"/>
      <c r="M203" s="21" t="s">
        <v>56</v>
      </c>
      <c r="N203" s="12" t="s">
        <v>316</v>
      </c>
      <c r="O203" s="28" t="s">
        <v>431</v>
      </c>
    </row>
    <row r="204" spans="1:15" ht="38.5" customHeight="1">
      <c r="A204" s="9">
        <v>196</v>
      </c>
      <c r="B204" s="25"/>
      <c r="C204" s="9" t="s">
        <v>324</v>
      </c>
      <c r="D204" s="22" t="s">
        <v>346</v>
      </c>
      <c r="E204" s="23" t="s">
        <v>347</v>
      </c>
      <c r="F204" s="9" t="s">
        <v>305</v>
      </c>
      <c r="G204" s="11" t="s">
        <v>7</v>
      </c>
      <c r="H204" s="12">
        <v>43467</v>
      </c>
      <c r="I204" s="12" t="s">
        <v>306</v>
      </c>
      <c r="J204" s="21" t="s">
        <v>348</v>
      </c>
      <c r="K204" s="21"/>
      <c r="L204" s="21"/>
      <c r="M204" s="21" t="s">
        <v>48</v>
      </c>
      <c r="N204" s="12" t="s">
        <v>308</v>
      </c>
      <c r="O204" s="28" t="s">
        <v>432</v>
      </c>
    </row>
    <row r="205" spans="1:15" ht="38.5" customHeight="1">
      <c r="A205" s="9">
        <v>197</v>
      </c>
      <c r="B205" s="25"/>
      <c r="C205" s="9" t="s">
        <v>324</v>
      </c>
      <c r="D205" s="22" t="s">
        <v>325</v>
      </c>
      <c r="E205" s="23" t="s">
        <v>326</v>
      </c>
      <c r="F205" s="9" t="s">
        <v>305</v>
      </c>
      <c r="G205" s="11" t="s">
        <v>7</v>
      </c>
      <c r="H205" s="12">
        <v>43468</v>
      </c>
      <c r="I205" s="12" t="s">
        <v>306</v>
      </c>
      <c r="J205" s="21" t="s">
        <v>136</v>
      </c>
      <c r="K205" s="21" t="s">
        <v>328</v>
      </c>
      <c r="L205" s="21" t="s">
        <v>329</v>
      </c>
      <c r="M205" s="21" t="s">
        <v>48</v>
      </c>
      <c r="N205" s="12" t="s">
        <v>308</v>
      </c>
      <c r="O205" s="28" t="s">
        <v>433</v>
      </c>
    </row>
    <row r="206" spans="1:15" ht="38.5" customHeight="1">
      <c r="A206" s="9">
        <v>198</v>
      </c>
      <c r="B206" s="25"/>
      <c r="C206" s="9" t="s">
        <v>324</v>
      </c>
      <c r="D206" s="22" t="s">
        <v>330</v>
      </c>
      <c r="E206" s="23" t="s">
        <v>331</v>
      </c>
      <c r="F206" s="9" t="s">
        <v>309</v>
      </c>
      <c r="G206" s="11" t="s">
        <v>7</v>
      </c>
      <c r="H206" s="12">
        <v>43468</v>
      </c>
      <c r="I206" s="12" t="s">
        <v>318</v>
      </c>
      <c r="J206" s="21" t="s">
        <v>58</v>
      </c>
      <c r="K206" s="21" t="s">
        <v>332</v>
      </c>
      <c r="L206" s="21" t="s">
        <v>333</v>
      </c>
      <c r="M206" s="21" t="s">
        <v>41</v>
      </c>
      <c r="N206" s="12" t="s">
        <v>308</v>
      </c>
      <c r="O206" s="28" t="s">
        <v>434</v>
      </c>
    </row>
    <row r="207" spans="1:15" ht="38.5" customHeight="1">
      <c r="A207" s="9">
        <v>199</v>
      </c>
      <c r="B207" s="25"/>
      <c r="C207" s="9" t="s">
        <v>479</v>
      </c>
      <c r="D207" s="22" t="s">
        <v>480</v>
      </c>
      <c r="E207" s="23" t="s">
        <v>555</v>
      </c>
      <c r="F207" s="9" t="s">
        <v>497</v>
      </c>
      <c r="G207" s="11" t="s">
        <v>483</v>
      </c>
      <c r="H207" s="12">
        <v>43469</v>
      </c>
      <c r="I207" s="12" t="s">
        <v>489</v>
      </c>
      <c r="J207" s="21" t="s">
        <v>307</v>
      </c>
      <c r="K207" s="21" t="s">
        <v>542</v>
      </c>
      <c r="L207" s="21" t="s">
        <v>536</v>
      </c>
      <c r="M207" s="21" t="s">
        <v>501</v>
      </c>
      <c r="N207" s="12" t="s">
        <v>486</v>
      </c>
      <c r="O207" s="28" t="s">
        <v>886</v>
      </c>
    </row>
    <row r="208" spans="1:15" ht="38.5" customHeight="1">
      <c r="A208" s="9">
        <v>200</v>
      </c>
      <c r="B208" s="25"/>
      <c r="C208" s="9" t="s">
        <v>479</v>
      </c>
      <c r="D208" s="22" t="s">
        <v>480</v>
      </c>
      <c r="E208" s="23" t="s">
        <v>822</v>
      </c>
      <c r="F208" s="9" t="s">
        <v>504</v>
      </c>
      <c r="G208" s="11" t="s">
        <v>483</v>
      </c>
      <c r="H208" s="12">
        <v>43469</v>
      </c>
      <c r="I208" s="12" t="s">
        <v>489</v>
      </c>
      <c r="J208" s="21" t="s">
        <v>556</v>
      </c>
      <c r="K208" s="21" t="s">
        <v>499</v>
      </c>
      <c r="L208" s="21" t="s">
        <v>535</v>
      </c>
      <c r="M208" s="21" t="s">
        <v>508</v>
      </c>
      <c r="N208" s="12" t="s">
        <v>486</v>
      </c>
      <c r="O208" s="28" t="s">
        <v>887</v>
      </c>
    </row>
    <row r="209" spans="1:15" ht="38.5" customHeight="1">
      <c r="A209" s="9">
        <v>201</v>
      </c>
      <c r="B209" s="25"/>
      <c r="C209" s="9" t="s">
        <v>479</v>
      </c>
      <c r="D209" s="22" t="s">
        <v>557</v>
      </c>
      <c r="E209" s="23" t="s">
        <v>822</v>
      </c>
      <c r="F209" s="9" t="s">
        <v>504</v>
      </c>
      <c r="G209" s="11" t="s">
        <v>483</v>
      </c>
      <c r="H209" s="12">
        <v>43469</v>
      </c>
      <c r="I209" s="12" t="s">
        <v>484</v>
      </c>
      <c r="J209" s="21" t="s">
        <v>558</v>
      </c>
      <c r="K209" s="21" t="s">
        <v>535</v>
      </c>
      <c r="L209" s="21" t="s">
        <v>559</v>
      </c>
      <c r="M209" s="21" t="s">
        <v>508</v>
      </c>
      <c r="N209" s="12" t="s">
        <v>545</v>
      </c>
      <c r="O209" s="28" t="s">
        <v>888</v>
      </c>
    </row>
    <row r="210" spans="1:15" ht="38.5" customHeight="1">
      <c r="A210" s="9">
        <v>202</v>
      </c>
      <c r="B210" s="25"/>
      <c r="C210" s="9" t="s">
        <v>479</v>
      </c>
      <c r="D210" s="22" t="s">
        <v>560</v>
      </c>
      <c r="E210" s="23" t="s">
        <v>561</v>
      </c>
      <c r="F210" s="9" t="s">
        <v>504</v>
      </c>
      <c r="G210" s="11" t="s">
        <v>483</v>
      </c>
      <c r="H210" s="12">
        <v>43469</v>
      </c>
      <c r="I210" s="12" t="s">
        <v>484</v>
      </c>
      <c r="J210" s="21" t="s">
        <v>550</v>
      </c>
      <c r="K210" s="21"/>
      <c r="L210" s="21"/>
      <c r="M210" s="21"/>
      <c r="N210" s="12" t="s">
        <v>486</v>
      </c>
      <c r="O210" s="28" t="s">
        <v>889</v>
      </c>
    </row>
    <row r="211" spans="1:15" ht="38.5" customHeight="1">
      <c r="A211" s="9">
        <v>203</v>
      </c>
      <c r="B211" s="25"/>
      <c r="C211" s="9" t="s">
        <v>479</v>
      </c>
      <c r="D211" s="22" t="s">
        <v>480</v>
      </c>
      <c r="E211" s="23" t="s">
        <v>562</v>
      </c>
      <c r="F211" s="9" t="s">
        <v>504</v>
      </c>
      <c r="G211" s="11" t="s">
        <v>483</v>
      </c>
      <c r="H211" s="12">
        <v>43469</v>
      </c>
      <c r="I211" s="12" t="s">
        <v>484</v>
      </c>
      <c r="J211" s="21" t="s">
        <v>517</v>
      </c>
      <c r="K211" s="21" t="s">
        <v>307</v>
      </c>
      <c r="L211" s="21" t="s">
        <v>518</v>
      </c>
      <c r="M211" s="21" t="s">
        <v>508</v>
      </c>
      <c r="N211" s="12" t="s">
        <v>486</v>
      </c>
      <c r="O211" s="28" t="s">
        <v>890</v>
      </c>
    </row>
    <row r="212" spans="1:15" ht="38.5" customHeight="1">
      <c r="A212" s="9">
        <v>204</v>
      </c>
      <c r="B212" s="25"/>
      <c r="C212" s="9" t="s">
        <v>479</v>
      </c>
      <c r="D212" s="22" t="s">
        <v>480</v>
      </c>
      <c r="E212" s="23" t="s">
        <v>562</v>
      </c>
      <c r="F212" s="9" t="s">
        <v>504</v>
      </c>
      <c r="G212" s="11" t="s">
        <v>483</v>
      </c>
      <c r="H212" s="12">
        <v>43469</v>
      </c>
      <c r="I212" s="12" t="s">
        <v>484</v>
      </c>
      <c r="J212" s="21" t="s">
        <v>307</v>
      </c>
      <c r="K212" s="21"/>
      <c r="L212" s="21"/>
      <c r="M212" s="21" t="s">
        <v>508</v>
      </c>
      <c r="N212" s="12" t="s">
        <v>486</v>
      </c>
      <c r="O212" s="28" t="s">
        <v>891</v>
      </c>
    </row>
    <row r="213" spans="1:15" ht="38.5" customHeight="1">
      <c r="A213" s="9">
        <v>205</v>
      </c>
      <c r="B213" s="25"/>
      <c r="C213" s="9" t="s">
        <v>479</v>
      </c>
      <c r="D213" s="22" t="s">
        <v>563</v>
      </c>
      <c r="E213" s="23" t="s">
        <v>564</v>
      </c>
      <c r="F213" s="9" t="s">
        <v>504</v>
      </c>
      <c r="G213" s="11" t="s">
        <v>483</v>
      </c>
      <c r="H213" s="12">
        <v>43469</v>
      </c>
      <c r="I213" s="12" t="s">
        <v>484</v>
      </c>
      <c r="J213" s="21" t="s">
        <v>553</v>
      </c>
      <c r="K213" s="21" t="s">
        <v>565</v>
      </c>
      <c r="L213" s="21"/>
      <c r="M213" s="21" t="s">
        <v>508</v>
      </c>
      <c r="N213" s="12" t="s">
        <v>566</v>
      </c>
      <c r="O213" s="28" t="s">
        <v>892</v>
      </c>
    </row>
    <row r="214" spans="1:15" ht="38.5" customHeight="1">
      <c r="A214" s="9">
        <v>206</v>
      </c>
      <c r="B214" s="25"/>
      <c r="C214" s="9" t="s">
        <v>479</v>
      </c>
      <c r="D214" s="22" t="s">
        <v>480</v>
      </c>
      <c r="E214" s="23" t="s">
        <v>573</v>
      </c>
      <c r="F214" s="9" t="s">
        <v>497</v>
      </c>
      <c r="G214" s="11" t="s">
        <v>483</v>
      </c>
      <c r="H214" s="12">
        <v>43469</v>
      </c>
      <c r="I214" s="12" t="s">
        <v>489</v>
      </c>
      <c r="J214" s="21" t="s">
        <v>574</v>
      </c>
      <c r="K214" s="21" t="s">
        <v>575</v>
      </c>
      <c r="L214" s="21" t="s">
        <v>307</v>
      </c>
      <c r="M214" s="21" t="s">
        <v>501</v>
      </c>
      <c r="N214" s="12" t="s">
        <v>486</v>
      </c>
      <c r="O214" s="28" t="s">
        <v>893</v>
      </c>
    </row>
    <row r="215" spans="1:15" ht="38.5" customHeight="1">
      <c r="A215" s="9">
        <v>207</v>
      </c>
      <c r="B215" s="25"/>
      <c r="C215" s="9" t="s">
        <v>479</v>
      </c>
      <c r="D215" s="22" t="s">
        <v>576</v>
      </c>
      <c r="E215" s="23" t="s">
        <v>577</v>
      </c>
      <c r="F215" s="9" t="s">
        <v>497</v>
      </c>
      <c r="G215" s="11" t="s">
        <v>494</v>
      </c>
      <c r="H215" s="12">
        <v>43469</v>
      </c>
      <c r="I215" s="12" t="s">
        <v>578</v>
      </c>
      <c r="J215" s="21" t="s">
        <v>542</v>
      </c>
      <c r="K215" s="21" t="s">
        <v>547</v>
      </c>
      <c r="L215" s="21" t="s">
        <v>307</v>
      </c>
      <c r="M215" s="21" t="s">
        <v>501</v>
      </c>
      <c r="N215" s="12" t="s">
        <v>566</v>
      </c>
      <c r="O215" s="28" t="s">
        <v>894</v>
      </c>
    </row>
    <row r="216" spans="1:15" ht="54">
      <c r="A216" s="9">
        <v>208</v>
      </c>
      <c r="B216" s="25"/>
      <c r="C216" s="9" t="s">
        <v>479</v>
      </c>
      <c r="D216" s="22" t="s">
        <v>576</v>
      </c>
      <c r="E216" s="23" t="s">
        <v>540</v>
      </c>
      <c r="F216" s="9" t="s">
        <v>488</v>
      </c>
      <c r="G216" s="11" t="s">
        <v>483</v>
      </c>
      <c r="H216" s="12">
        <v>43470</v>
      </c>
      <c r="I216" s="12" t="s">
        <v>541</v>
      </c>
      <c r="J216" s="21" t="s">
        <v>542</v>
      </c>
      <c r="K216" s="21" t="s">
        <v>543</v>
      </c>
      <c r="L216" s="21" t="s">
        <v>544</v>
      </c>
      <c r="M216" s="21" t="s">
        <v>491</v>
      </c>
      <c r="N216" s="12" t="s">
        <v>545</v>
      </c>
      <c r="O216" s="28" t="s">
        <v>895</v>
      </c>
    </row>
    <row r="217" spans="1:15" ht="38.5" customHeight="1">
      <c r="A217" s="9">
        <v>209</v>
      </c>
      <c r="B217" s="25"/>
      <c r="C217" s="9" t="s">
        <v>479</v>
      </c>
      <c r="D217" s="22" t="s">
        <v>546</v>
      </c>
      <c r="E217" s="23" t="s">
        <v>823</v>
      </c>
      <c r="F217" s="9" t="s">
        <v>497</v>
      </c>
      <c r="G217" s="11" t="s">
        <v>483</v>
      </c>
      <c r="H217" s="12">
        <v>43470</v>
      </c>
      <c r="I217" s="12" t="s">
        <v>489</v>
      </c>
      <c r="J217" s="21" t="s">
        <v>307</v>
      </c>
      <c r="K217" s="21" t="s">
        <v>547</v>
      </c>
      <c r="L217" s="21" t="s">
        <v>544</v>
      </c>
      <c r="M217" s="21" t="s">
        <v>501</v>
      </c>
      <c r="N217" s="12" t="s">
        <v>486</v>
      </c>
      <c r="O217" s="28" t="s">
        <v>896</v>
      </c>
    </row>
    <row r="218" spans="1:15" ht="38.5" customHeight="1">
      <c r="A218" s="9">
        <v>210</v>
      </c>
      <c r="B218" s="25"/>
      <c r="C218" s="9" t="s">
        <v>479</v>
      </c>
      <c r="D218" s="22" t="s">
        <v>480</v>
      </c>
      <c r="E218" s="23" t="s">
        <v>548</v>
      </c>
      <c r="F218" s="9" t="s">
        <v>497</v>
      </c>
      <c r="G218" s="11" t="s">
        <v>549</v>
      </c>
      <c r="H218" s="12">
        <v>43470</v>
      </c>
      <c r="I218" s="12" t="s">
        <v>489</v>
      </c>
      <c r="J218" s="21" t="s">
        <v>550</v>
      </c>
      <c r="K218" s="21"/>
      <c r="L218" s="21"/>
      <c r="M218" s="21" t="s">
        <v>501</v>
      </c>
      <c r="N218" s="12" t="s">
        <v>545</v>
      </c>
      <c r="O218" s="28" t="s">
        <v>897</v>
      </c>
    </row>
    <row r="219" spans="1:15" ht="38.5" customHeight="1">
      <c r="A219" s="9">
        <v>211</v>
      </c>
      <c r="B219" s="25"/>
      <c r="C219" s="9" t="s">
        <v>479</v>
      </c>
      <c r="D219" s="22" t="s">
        <v>551</v>
      </c>
      <c r="E219" s="23" t="s">
        <v>552</v>
      </c>
      <c r="F219" s="9" t="s">
        <v>482</v>
      </c>
      <c r="G219" s="11" t="s">
        <v>494</v>
      </c>
      <c r="H219" s="12">
        <v>43470</v>
      </c>
      <c r="I219" s="12" t="s">
        <v>484</v>
      </c>
      <c r="J219" s="21" t="s">
        <v>565</v>
      </c>
      <c r="K219" s="21" t="s">
        <v>506</v>
      </c>
      <c r="L219" s="21" t="s">
        <v>553</v>
      </c>
      <c r="M219" s="21" t="s">
        <v>485</v>
      </c>
      <c r="N219" s="12" t="s">
        <v>554</v>
      </c>
      <c r="O219" s="28" t="s">
        <v>898</v>
      </c>
    </row>
    <row r="220" spans="1:15" ht="54">
      <c r="A220" s="9">
        <v>212</v>
      </c>
      <c r="B220" s="25"/>
      <c r="C220" s="9" t="s">
        <v>324</v>
      </c>
      <c r="D220" s="22" t="s">
        <v>142</v>
      </c>
      <c r="E220" s="23" t="s">
        <v>364</v>
      </c>
      <c r="F220" s="9" t="s">
        <v>305</v>
      </c>
      <c r="G220" s="11" t="s">
        <v>7</v>
      </c>
      <c r="H220" s="12">
        <v>43470</v>
      </c>
      <c r="I220" s="12" t="s">
        <v>386</v>
      </c>
      <c r="J220" s="21" t="s">
        <v>13</v>
      </c>
      <c r="K220" s="21" t="s">
        <v>365</v>
      </c>
      <c r="L220" s="21" t="s">
        <v>366</v>
      </c>
      <c r="M220" s="21" t="s">
        <v>48</v>
      </c>
      <c r="N220" s="12" t="s">
        <v>308</v>
      </c>
      <c r="O220" s="28" t="s">
        <v>435</v>
      </c>
    </row>
    <row r="221" spans="1:15" ht="38.5" customHeight="1">
      <c r="A221" s="9">
        <v>213</v>
      </c>
      <c r="B221" s="25"/>
      <c r="C221" s="9" t="s">
        <v>324</v>
      </c>
      <c r="D221" s="22" t="s">
        <v>362</v>
      </c>
      <c r="E221" s="23" t="s">
        <v>363</v>
      </c>
      <c r="F221" s="9" t="s">
        <v>309</v>
      </c>
      <c r="G221" s="11" t="s">
        <v>23</v>
      </c>
      <c r="H221" s="12">
        <v>43470</v>
      </c>
      <c r="I221" s="12" t="s">
        <v>318</v>
      </c>
      <c r="J221" s="21" t="s">
        <v>214</v>
      </c>
      <c r="K221" s="21" t="s">
        <v>327</v>
      </c>
      <c r="L221" s="21" t="s">
        <v>138</v>
      </c>
      <c r="M221" s="21" t="s">
        <v>41</v>
      </c>
      <c r="N221" s="12" t="s">
        <v>387</v>
      </c>
      <c r="O221" s="28" t="s">
        <v>436</v>
      </c>
    </row>
    <row r="222" spans="1:15" ht="38.5" customHeight="1">
      <c r="A222" s="9">
        <v>214</v>
      </c>
      <c r="B222" s="25"/>
      <c r="C222" s="9" t="s">
        <v>324</v>
      </c>
      <c r="D222" s="22" t="s">
        <v>346</v>
      </c>
      <c r="E222" s="23" t="s">
        <v>367</v>
      </c>
      <c r="F222" s="9" t="s">
        <v>309</v>
      </c>
      <c r="G222" s="11" t="s">
        <v>7</v>
      </c>
      <c r="H222" s="12">
        <v>43470</v>
      </c>
      <c r="I222" s="12" t="s">
        <v>318</v>
      </c>
      <c r="J222" s="21" t="s">
        <v>13</v>
      </c>
      <c r="K222" s="21" t="s">
        <v>311</v>
      </c>
      <c r="L222" s="21" t="s">
        <v>89</v>
      </c>
      <c r="M222" s="21" t="s">
        <v>41</v>
      </c>
      <c r="N222" s="12" t="s">
        <v>316</v>
      </c>
      <c r="O222" s="28" t="s">
        <v>437</v>
      </c>
    </row>
    <row r="223" spans="1:15" ht="38.5" customHeight="1">
      <c r="A223" s="9">
        <v>215</v>
      </c>
      <c r="B223" s="25"/>
      <c r="C223" s="9" t="s">
        <v>324</v>
      </c>
      <c r="D223" s="22" t="s">
        <v>371</v>
      </c>
      <c r="E223" s="23" t="s">
        <v>372</v>
      </c>
      <c r="F223" s="9" t="s">
        <v>309</v>
      </c>
      <c r="G223" s="11" t="s">
        <v>7</v>
      </c>
      <c r="H223" s="12">
        <v>43470</v>
      </c>
      <c r="I223" s="12" t="s">
        <v>318</v>
      </c>
      <c r="J223" s="21" t="s">
        <v>310</v>
      </c>
      <c r="K223" s="21" t="s">
        <v>373</v>
      </c>
      <c r="L223" s="21" t="s">
        <v>374</v>
      </c>
      <c r="M223" s="21" t="s">
        <v>41</v>
      </c>
      <c r="N223" s="12" t="s">
        <v>308</v>
      </c>
      <c r="O223" s="28" t="s">
        <v>438</v>
      </c>
    </row>
    <row r="224" spans="1:15" ht="38.5" customHeight="1">
      <c r="A224" s="9">
        <v>216</v>
      </c>
      <c r="B224" s="25"/>
      <c r="C224" s="9" t="s">
        <v>479</v>
      </c>
      <c r="D224" s="22" t="s">
        <v>480</v>
      </c>
      <c r="E224" s="23" t="s">
        <v>537</v>
      </c>
      <c r="F224" s="9" t="s">
        <v>482</v>
      </c>
      <c r="G224" s="11" t="s">
        <v>510</v>
      </c>
      <c r="H224" s="12">
        <v>43472</v>
      </c>
      <c r="I224" s="12" t="s">
        <v>484</v>
      </c>
      <c r="J224" s="21" t="s">
        <v>538</v>
      </c>
      <c r="K224" s="21" t="s">
        <v>539</v>
      </c>
      <c r="L224" s="21"/>
      <c r="M224" s="21" t="s">
        <v>485</v>
      </c>
      <c r="N224" s="12" t="s">
        <v>486</v>
      </c>
      <c r="O224" s="28" t="s">
        <v>899</v>
      </c>
    </row>
    <row r="225" spans="1:15" ht="38.5" customHeight="1">
      <c r="A225" s="9">
        <v>217</v>
      </c>
      <c r="B225" s="25"/>
      <c r="C225" s="9" t="s">
        <v>479</v>
      </c>
      <c r="D225" s="22" t="s">
        <v>495</v>
      </c>
      <c r="E225" s="23" t="s">
        <v>496</v>
      </c>
      <c r="F225" s="9" t="s">
        <v>497</v>
      </c>
      <c r="G225" s="11" t="s">
        <v>498</v>
      </c>
      <c r="H225" s="12">
        <v>43473</v>
      </c>
      <c r="I225" s="12" t="s">
        <v>489</v>
      </c>
      <c r="J225" s="21" t="s">
        <v>499</v>
      </c>
      <c r="K225" s="21" t="s">
        <v>500</v>
      </c>
      <c r="L225" s="21"/>
      <c r="M225" s="21" t="s">
        <v>501</v>
      </c>
      <c r="N225" s="12" t="s">
        <v>486</v>
      </c>
      <c r="O225" s="28" t="s">
        <v>900</v>
      </c>
    </row>
    <row r="226" spans="1:15" ht="38.5" customHeight="1">
      <c r="A226" s="9">
        <v>218</v>
      </c>
      <c r="B226" s="25"/>
      <c r="C226" s="9" t="s">
        <v>479</v>
      </c>
      <c r="D226" s="22" t="s">
        <v>502</v>
      </c>
      <c r="E226" s="23" t="s">
        <v>503</v>
      </c>
      <c r="F226" s="9" t="s">
        <v>504</v>
      </c>
      <c r="G226" s="11" t="s">
        <v>494</v>
      </c>
      <c r="H226" s="12">
        <v>43473</v>
      </c>
      <c r="I226" s="12" t="s">
        <v>484</v>
      </c>
      <c r="J226" s="21" t="s">
        <v>505</v>
      </c>
      <c r="K226" s="21" t="s">
        <v>506</v>
      </c>
      <c r="L226" s="21" t="s">
        <v>507</v>
      </c>
      <c r="M226" s="21" t="s">
        <v>508</v>
      </c>
      <c r="N226" s="12" t="s">
        <v>824</v>
      </c>
      <c r="O226" s="28" t="s">
        <v>901</v>
      </c>
    </row>
    <row r="227" spans="1:15" ht="38.5" customHeight="1">
      <c r="A227" s="9">
        <v>219</v>
      </c>
      <c r="B227" s="25"/>
      <c r="C227" s="9" t="s">
        <v>479</v>
      </c>
      <c r="D227" s="22" t="s">
        <v>480</v>
      </c>
      <c r="E227" s="23" t="s">
        <v>509</v>
      </c>
      <c r="F227" s="9" t="s">
        <v>504</v>
      </c>
      <c r="G227" s="29" t="s">
        <v>510</v>
      </c>
      <c r="H227" s="12">
        <v>43473</v>
      </c>
      <c r="I227" s="12" t="s">
        <v>484</v>
      </c>
      <c r="J227" s="21" t="s">
        <v>307</v>
      </c>
      <c r="K227" s="21" t="s">
        <v>511</v>
      </c>
      <c r="L227" s="21" t="s">
        <v>512</v>
      </c>
      <c r="M227" s="21" t="s">
        <v>485</v>
      </c>
      <c r="N227" s="12" t="s">
        <v>486</v>
      </c>
      <c r="O227" s="28" t="s">
        <v>902</v>
      </c>
    </row>
    <row r="228" spans="1:15" ht="54">
      <c r="A228" s="9">
        <v>220</v>
      </c>
      <c r="B228" s="25"/>
      <c r="C228" s="9" t="s">
        <v>479</v>
      </c>
      <c r="D228" s="22" t="s">
        <v>513</v>
      </c>
      <c r="E228" s="23" t="s">
        <v>825</v>
      </c>
      <c r="F228" s="9" t="s">
        <v>497</v>
      </c>
      <c r="G228" s="11" t="s">
        <v>523</v>
      </c>
      <c r="H228" s="12">
        <v>43473</v>
      </c>
      <c r="I228" s="12" t="s">
        <v>534</v>
      </c>
      <c r="J228" s="21" t="s">
        <v>565</v>
      </c>
      <c r="K228" s="21" t="s">
        <v>507</v>
      </c>
      <c r="L228" s="21" t="s">
        <v>535</v>
      </c>
      <c r="M228" s="21" t="s">
        <v>520</v>
      </c>
      <c r="N228" s="12" t="s">
        <v>528</v>
      </c>
      <c r="O228" s="28" t="s">
        <v>903</v>
      </c>
    </row>
    <row r="229" spans="1:15" ht="38.5" customHeight="1">
      <c r="A229" s="9">
        <v>221</v>
      </c>
      <c r="B229" s="25"/>
      <c r="C229" s="9" t="s">
        <v>479</v>
      </c>
      <c r="D229" s="22" t="s">
        <v>480</v>
      </c>
      <c r="E229" s="23" t="s">
        <v>382</v>
      </c>
      <c r="F229" s="9" t="s">
        <v>497</v>
      </c>
      <c r="G229" s="11" t="s">
        <v>483</v>
      </c>
      <c r="H229" s="12">
        <v>43473</v>
      </c>
      <c r="I229" s="12" t="s">
        <v>489</v>
      </c>
      <c r="J229" s="21" t="s">
        <v>307</v>
      </c>
      <c r="K229" s="21" t="s">
        <v>535</v>
      </c>
      <c r="L229" s="21" t="s">
        <v>536</v>
      </c>
      <c r="M229" s="21" t="s">
        <v>501</v>
      </c>
      <c r="N229" s="12" t="s">
        <v>486</v>
      </c>
      <c r="O229" s="28" t="s">
        <v>904</v>
      </c>
    </row>
    <row r="230" spans="1:15" ht="38.5" customHeight="1">
      <c r="A230" s="9">
        <v>222</v>
      </c>
      <c r="B230" s="25"/>
      <c r="C230" s="9" t="s">
        <v>479</v>
      </c>
      <c r="D230" s="22" t="s">
        <v>480</v>
      </c>
      <c r="E230" s="23" t="s">
        <v>481</v>
      </c>
      <c r="F230" s="9" t="s">
        <v>482</v>
      </c>
      <c r="G230" s="11" t="s">
        <v>483</v>
      </c>
      <c r="H230" s="12">
        <v>43474</v>
      </c>
      <c r="I230" s="12" t="s">
        <v>484</v>
      </c>
      <c r="J230" s="21" t="s">
        <v>481</v>
      </c>
      <c r="K230" s="21"/>
      <c r="L230" s="21"/>
      <c r="M230" s="21" t="s">
        <v>485</v>
      </c>
      <c r="N230" s="12" t="s">
        <v>486</v>
      </c>
      <c r="O230" s="28" t="s">
        <v>905</v>
      </c>
    </row>
    <row r="231" spans="1:15" ht="38.5" customHeight="1">
      <c r="A231" s="9">
        <v>223</v>
      </c>
      <c r="B231" s="25"/>
      <c r="C231" s="9" t="s">
        <v>90</v>
      </c>
      <c r="D231" s="22" t="s">
        <v>88</v>
      </c>
      <c r="E231" s="23" t="s">
        <v>91</v>
      </c>
      <c r="F231" s="9" t="s">
        <v>92</v>
      </c>
      <c r="G231" s="11" t="s">
        <v>7</v>
      </c>
      <c r="H231" s="12">
        <v>43474</v>
      </c>
      <c r="I231" s="12" t="s">
        <v>79</v>
      </c>
      <c r="J231" s="21" t="s">
        <v>93</v>
      </c>
      <c r="K231" s="21" t="s">
        <v>49</v>
      </c>
      <c r="L231" s="21" t="s">
        <v>75</v>
      </c>
      <c r="M231" s="21" t="s">
        <v>47</v>
      </c>
      <c r="N231" s="12" t="s">
        <v>81</v>
      </c>
      <c r="O231" s="28" t="s">
        <v>150</v>
      </c>
    </row>
    <row r="232" spans="1:15" ht="72">
      <c r="A232" s="9">
        <v>224</v>
      </c>
      <c r="B232" s="25"/>
      <c r="C232" s="9" t="s">
        <v>479</v>
      </c>
      <c r="D232" s="22" t="s">
        <v>513</v>
      </c>
      <c r="E232" s="23" t="s">
        <v>514</v>
      </c>
      <c r="F232" s="9" t="s">
        <v>497</v>
      </c>
      <c r="G232" s="11" t="s">
        <v>515</v>
      </c>
      <c r="H232" s="12">
        <v>43475</v>
      </c>
      <c r="I232" s="12" t="s">
        <v>516</v>
      </c>
      <c r="J232" s="21" t="s">
        <v>517</v>
      </c>
      <c r="K232" s="21" t="s">
        <v>518</v>
      </c>
      <c r="L232" s="21" t="s">
        <v>519</v>
      </c>
      <c r="M232" s="21" t="s">
        <v>520</v>
      </c>
      <c r="N232" s="12" t="s">
        <v>521</v>
      </c>
      <c r="O232" s="28" t="s">
        <v>906</v>
      </c>
    </row>
    <row r="233" spans="1:15" ht="38.5" customHeight="1">
      <c r="A233" s="9">
        <v>225</v>
      </c>
      <c r="B233" s="25"/>
      <c r="C233" s="9" t="s">
        <v>324</v>
      </c>
      <c r="D233" s="22" t="s">
        <v>339</v>
      </c>
      <c r="E233" s="23" t="s">
        <v>340</v>
      </c>
      <c r="F233" s="9" t="s">
        <v>309</v>
      </c>
      <c r="G233" s="11" t="s">
        <v>139</v>
      </c>
      <c r="H233" s="12">
        <v>43475</v>
      </c>
      <c r="I233" s="12" t="s">
        <v>140</v>
      </c>
      <c r="J233" s="21" t="s">
        <v>341</v>
      </c>
      <c r="K233" s="21" t="s">
        <v>141</v>
      </c>
      <c r="L233" s="21" t="s">
        <v>342</v>
      </c>
      <c r="M233" s="21" t="s">
        <v>41</v>
      </c>
      <c r="N233" s="12" t="s">
        <v>308</v>
      </c>
      <c r="O233" s="28" t="s">
        <v>439</v>
      </c>
    </row>
    <row r="234" spans="1:15" ht="38.5" customHeight="1">
      <c r="A234" s="9">
        <v>226</v>
      </c>
      <c r="B234" s="25"/>
      <c r="C234" s="9" t="s">
        <v>479</v>
      </c>
      <c r="D234" s="22" t="s">
        <v>487</v>
      </c>
      <c r="E234" s="23" t="s">
        <v>481</v>
      </c>
      <c r="F234" s="9" t="s">
        <v>488</v>
      </c>
      <c r="G234" s="11" t="s">
        <v>483</v>
      </c>
      <c r="H234" s="12">
        <v>43481</v>
      </c>
      <c r="I234" s="12" t="s">
        <v>489</v>
      </c>
      <c r="J234" s="21" t="s">
        <v>490</v>
      </c>
      <c r="K234" s="21" t="s">
        <v>481</v>
      </c>
      <c r="L234" s="21"/>
      <c r="M234" s="21" t="s">
        <v>491</v>
      </c>
      <c r="N234" s="12" t="s">
        <v>486</v>
      </c>
      <c r="O234" s="28" t="s">
        <v>907</v>
      </c>
    </row>
    <row r="235" spans="1:15" ht="38.5" customHeight="1">
      <c r="A235" s="9">
        <v>227</v>
      </c>
      <c r="B235" s="25"/>
      <c r="C235" s="9" t="s">
        <v>479</v>
      </c>
      <c r="D235" s="22" t="s">
        <v>492</v>
      </c>
      <c r="E235" s="23" t="s">
        <v>493</v>
      </c>
      <c r="F235" s="9" t="s">
        <v>488</v>
      </c>
      <c r="G235" s="11" t="s">
        <v>494</v>
      </c>
      <c r="H235" s="12">
        <v>43484</v>
      </c>
      <c r="I235" s="12" t="s">
        <v>489</v>
      </c>
      <c r="J235" s="21" t="s">
        <v>481</v>
      </c>
      <c r="K235" s="21" t="s">
        <v>490</v>
      </c>
      <c r="L235" s="21" t="s">
        <v>55</v>
      </c>
      <c r="M235" s="21" t="s">
        <v>491</v>
      </c>
      <c r="N235" s="12" t="s">
        <v>486</v>
      </c>
      <c r="O235" s="28" t="s">
        <v>908</v>
      </c>
    </row>
    <row r="236" spans="1:15" ht="38.5" customHeight="1">
      <c r="A236" s="9">
        <v>228</v>
      </c>
      <c r="B236" s="25"/>
      <c r="C236" s="9" t="s">
        <v>324</v>
      </c>
      <c r="D236" s="22" t="s">
        <v>334</v>
      </c>
      <c r="E236" s="23" t="s">
        <v>335</v>
      </c>
      <c r="F236" s="9" t="s">
        <v>336</v>
      </c>
      <c r="G236" s="11" t="s">
        <v>7</v>
      </c>
      <c r="H236" s="12">
        <v>43486</v>
      </c>
      <c r="I236" s="12" t="s">
        <v>306</v>
      </c>
      <c r="J236" s="21" t="s">
        <v>337</v>
      </c>
      <c r="K236" s="21" t="s">
        <v>49</v>
      </c>
      <c r="L236" s="21" t="s">
        <v>338</v>
      </c>
      <c r="M236" s="21" t="s">
        <v>50</v>
      </c>
      <c r="N236" s="12" t="s">
        <v>308</v>
      </c>
      <c r="O236" s="28" t="s">
        <v>440</v>
      </c>
    </row>
    <row r="237" spans="1:15" ht="38.5" customHeight="1">
      <c r="A237" s="9">
        <v>229</v>
      </c>
      <c r="B237" s="25"/>
      <c r="C237" s="9" t="s">
        <v>479</v>
      </c>
      <c r="D237" s="22" t="s">
        <v>567</v>
      </c>
      <c r="E237" s="23" t="s">
        <v>568</v>
      </c>
      <c r="F237" s="9" t="s">
        <v>569</v>
      </c>
      <c r="G237" s="11" t="s">
        <v>570</v>
      </c>
      <c r="H237" s="12">
        <v>43489</v>
      </c>
      <c r="I237" s="12" t="s">
        <v>571</v>
      </c>
      <c r="J237" s="21" t="s">
        <v>542</v>
      </c>
      <c r="K237" s="21" t="s">
        <v>307</v>
      </c>
      <c r="L237" s="21" t="s">
        <v>547</v>
      </c>
      <c r="M237" s="21" t="s">
        <v>572</v>
      </c>
      <c r="N237" s="12" t="s">
        <v>486</v>
      </c>
      <c r="O237" s="28" t="s">
        <v>909</v>
      </c>
    </row>
  </sheetData>
  <autoFilter ref="A8:O206" xr:uid="{00000000-0009-0000-0000-000000000000}">
    <sortState ref="A9:O206">
      <sortCondition ref="C8:C206"/>
    </sortState>
  </autoFilter>
  <sortState ref="A9:O237">
    <sortCondition ref="C9:C237"/>
    <sortCondition ref="B9:B237"/>
    <sortCondition ref="H9:H237"/>
  </sortState>
  <phoneticPr fontId="1"/>
  <conditionalFormatting sqref="D28:E28 G28:O28 B47:O47 D69:E69 G69:O69 N110:O110 B10:B46 B77:O77 D95:E95 G95:O95 C108:C113 C60:D62 E61:E62 F60:O62 C63:O66 D67:O68 D70:O73 C74:O87 D88:O88 C89:O93 D96:O96 D94:O94 C106:M106 C107:O109 B48:B110 B9:O9 C9:O22 C110:L110 C23:C44 D29:O44 C45:O59 C97:O105 C67:C103 B111:O237 D23:O27 A9:A237">
    <cfRule type="expression" dxfId="88" priority="198470">
      <formula>MOD(ROW(),2)=0</formula>
    </cfRule>
  </conditionalFormatting>
  <conditionalFormatting sqref="D28:E28 G28:O28 B47:O47 D69:E69 G69:O69 N110:O110 B10:B46 B77:O77 D95:E95 G95:O95 C108:C113 C60:D62 E61:E62 F60:O62 C63:O66 D67:O68 D70:O73 C74:O87 D88:O88 C89:O93 D96:O96 D94:O94 C106:M106 C107:O109 B48:B110 B9:O9 C9:O22 C110:L110 C23:C44 D29:O44 C45:O59 C97:O105 C67:C103 B111:O237 D23:O27 A9:A237">
    <cfRule type="expression" dxfId="87" priority="198466">
      <formula>MOD(ROW(),2)=0</formula>
    </cfRule>
    <cfRule type="expression" dxfId="86" priority="198469">
      <formula>MOD(ROW(),2)=0</formula>
    </cfRule>
  </conditionalFormatting>
  <conditionalFormatting sqref="O1:XFD7 C8:I8 D28:E28 G28:O28 B47:O47 D69:E69 G69:O69 N110:O110 B10:B46 B77:O77 D95:E95 G95:O95 C108:C113 C60:D62 E61:E62 F60:O62 C63:O66 D67:O68 D70:O73 C74:O87 D88:O88 C89:O93 D96:O96 D94:O94 C106:M106 C107:O109 B48:B110 P8:XFD16 B9:O9 C9:O22 C110:L110 C23:C44 D29:O44 C45:O59 C97:O105 C67:C103 B111:O237 P18:XFD237 A238:XFD1048576 D23:O27 A9:A237">
    <cfRule type="expression" priority="198467">
      <formula>MOD(ROE(),2)=0</formula>
    </cfRule>
    <cfRule type="expression" dxfId="85" priority="198468">
      <formula>MOD(ROW(),2)=0</formula>
    </cfRule>
  </conditionalFormatting>
  <conditionalFormatting sqref="D28:E28 G28:H28 D69:E69 G69:H69 J110:L110 N110:O110 D95:E95 G95:H95 C45:H59 C60:D62 E61:E62 F60:H62 C63:H66 D67:H68 D70:H73 C74:H87 D88:H88 C89:H93 D96:H96 D94:H94 J107:O109 J106:M106 C9:H22 A9:B10 B11:B147 C97:H137 C23:C44 D29:H44 J9:O105 C67:C103 J111:O237 B138:H237 D23:H27 A11:A237">
    <cfRule type="expression" dxfId="84" priority="198460">
      <formula>" =MOD(ROW(),2)=0"</formula>
    </cfRule>
    <cfRule type="expression" dxfId="83" priority="198461">
      <formula>MOD(ROW(),2)=0</formula>
    </cfRule>
    <cfRule type="expression" dxfId="82" priority="198462">
      <formula>MOD(ROW(),2)=0</formula>
    </cfRule>
    <cfRule type="expression" dxfId="81" priority="198463">
      <formula>" =MOD(ROW(),2)=0"</formula>
    </cfRule>
    <cfRule type="expression" dxfId="80" priority="198464">
      <formula>" =MOD(ROW(),2)=0"</formula>
    </cfRule>
  </conditionalFormatting>
  <conditionalFormatting sqref="D28:E28 G28:H28 D69:E69 G69:H69 J110:L110 N110:O110 D95:E95 G95:H95 C45:H59 C60:D62 E61:E62 F60:H62 C63:H66 D67:H68 D70:H73 C74:H87 D88:H88 C89:H93 D96:H96 D94:H94 J107:O109 J106:M106 C9:H22 A9:B10 B11:B147 C97:H137 C23:C44 D29:H44 J9:O105 C67:C103 J111:O237 B138:H237 D23:H27 A11:A237">
    <cfRule type="expression" dxfId="79" priority="198457">
      <formula>OR(MOD(ROW(),2)=0)</formula>
    </cfRule>
    <cfRule type="expression" dxfId="78" priority="198458">
      <formula>OR(MOD(ROW(),2)=0)</formula>
    </cfRule>
    <cfRule type="expression" dxfId="77" priority="198459">
      <formula>OR(MOD(ROW(),2)=0)</formula>
    </cfRule>
  </conditionalFormatting>
  <conditionalFormatting sqref="J8:M8">
    <cfRule type="expression" priority="198453">
      <formula>MOD(ROE(),2)=0</formula>
    </cfRule>
    <cfRule type="expression" dxfId="76" priority="198454">
      <formula>MOD(ROW(),2)=0</formula>
    </cfRule>
  </conditionalFormatting>
  <conditionalFormatting sqref="N8">
    <cfRule type="expression" priority="198451">
      <formula>MOD(ROE(),2)=0</formula>
    </cfRule>
    <cfRule type="expression" dxfId="75" priority="198452">
      <formula>MOD(ROW(),2)=0</formula>
    </cfRule>
  </conditionalFormatting>
  <conditionalFormatting sqref="A8:B8">
    <cfRule type="expression" priority="198408">
      <formula>MOD(ROE(),2)=0</formula>
    </cfRule>
    <cfRule type="expression" dxfId="74" priority="198409">
      <formula>MOD(ROW(),2)=0</formula>
    </cfRule>
  </conditionalFormatting>
  <conditionalFormatting sqref="O8">
    <cfRule type="expression" priority="2514">
      <formula>MOD(ROE(),2)=0</formula>
    </cfRule>
    <cfRule type="expression" dxfId="73" priority="2515">
      <formula>MOD(ROW(),2)=0</formula>
    </cfRule>
  </conditionalFormatting>
  <conditionalFormatting sqref="P17:XFD17">
    <cfRule type="expression" priority="1866">
      <formula>MOD(ROE(),2)=0</formula>
    </cfRule>
    <cfRule type="expression" dxfId="72" priority="1867">
      <formula>MOD(ROW(),2)=0</formula>
    </cfRule>
  </conditionalFormatting>
  <conditionalFormatting sqref="F28">
    <cfRule type="expression" dxfId="71" priority="158">
      <formula>MOD(ROW(),2)=0</formula>
    </cfRule>
  </conditionalFormatting>
  <conditionalFormatting sqref="F28">
    <cfRule type="expression" dxfId="70" priority="156">
      <formula>MOD(ROW(),2)=0</formula>
    </cfRule>
    <cfRule type="expression" dxfId="69" priority="157">
      <formula>MOD(ROW(),2)=0</formula>
    </cfRule>
  </conditionalFormatting>
  <conditionalFormatting sqref="F28">
    <cfRule type="expression" priority="154">
      <formula>MOD(ROE(),2)=0</formula>
    </cfRule>
    <cfRule type="expression" dxfId="68" priority="155">
      <formula>MOD(ROW(),2)=0</formula>
    </cfRule>
  </conditionalFormatting>
  <conditionalFormatting sqref="F28">
    <cfRule type="expression" dxfId="67" priority="149">
      <formula>" =MOD(ROW(),2)=0"</formula>
    </cfRule>
    <cfRule type="expression" dxfId="66" priority="150">
      <formula>MOD(ROW(),2)=0</formula>
    </cfRule>
    <cfRule type="expression" dxfId="65" priority="151">
      <formula>MOD(ROW(),2)=0</formula>
    </cfRule>
    <cfRule type="expression" dxfId="64" priority="152">
      <formula>" =MOD(ROW(),2)=0"</formula>
    </cfRule>
    <cfRule type="expression" dxfId="63" priority="153">
      <formula>" =MOD(ROW(),2)=0"</formula>
    </cfRule>
  </conditionalFormatting>
  <conditionalFormatting sqref="F28">
    <cfRule type="expression" dxfId="62" priority="146">
      <formula>OR(MOD(ROW(),2)=0)</formula>
    </cfRule>
    <cfRule type="expression" dxfId="61" priority="147">
      <formula>OR(MOD(ROW(),2)=0)</formula>
    </cfRule>
    <cfRule type="expression" dxfId="60" priority="148">
      <formula>OR(MOD(ROW(),2)=0)</formula>
    </cfRule>
  </conditionalFormatting>
  <conditionalFormatting sqref="E60">
    <cfRule type="expression" dxfId="59" priority="117">
      <formula>MOD(ROW(),2)=0</formula>
    </cfRule>
  </conditionalFormatting>
  <conditionalFormatting sqref="E60">
    <cfRule type="expression" dxfId="58" priority="115">
      <formula>MOD(ROW(),2)=0</formula>
    </cfRule>
    <cfRule type="expression" dxfId="57" priority="116">
      <formula>MOD(ROW(),2)=0</formula>
    </cfRule>
  </conditionalFormatting>
  <conditionalFormatting sqref="E60">
    <cfRule type="expression" priority="113">
      <formula>MOD(ROE(),2)=0</formula>
    </cfRule>
    <cfRule type="expression" dxfId="56" priority="114">
      <formula>MOD(ROW(),2)=0</formula>
    </cfRule>
  </conditionalFormatting>
  <conditionalFormatting sqref="E60">
    <cfRule type="expression" dxfId="55" priority="108">
      <formula>" =MOD(ROW(),2)=0"</formula>
    </cfRule>
    <cfRule type="expression" dxfId="54" priority="109">
      <formula>MOD(ROW(),2)=0</formula>
    </cfRule>
    <cfRule type="expression" dxfId="53" priority="110">
      <formula>MOD(ROW(),2)=0</formula>
    </cfRule>
    <cfRule type="expression" dxfId="52" priority="111">
      <formula>" =MOD(ROW(),2)=0"</formula>
    </cfRule>
    <cfRule type="expression" dxfId="51" priority="112">
      <formula>" =MOD(ROW(),2)=0"</formula>
    </cfRule>
  </conditionalFormatting>
  <conditionalFormatting sqref="E60">
    <cfRule type="expression" dxfId="50" priority="105">
      <formula>OR(MOD(ROW(),2)=0)</formula>
    </cfRule>
    <cfRule type="expression" dxfId="49" priority="106">
      <formula>OR(MOD(ROW(),2)=0)</formula>
    </cfRule>
    <cfRule type="expression" dxfId="48" priority="107">
      <formula>OR(MOD(ROW(),2)=0)</formula>
    </cfRule>
  </conditionalFormatting>
  <conditionalFormatting sqref="F69">
    <cfRule type="expression" dxfId="47" priority="104">
      <formula>MOD(ROW(),2)=0</formula>
    </cfRule>
  </conditionalFormatting>
  <conditionalFormatting sqref="F69">
    <cfRule type="expression" dxfId="46" priority="102">
      <formula>MOD(ROW(),2)=0</formula>
    </cfRule>
    <cfRule type="expression" dxfId="45" priority="103">
      <formula>MOD(ROW(),2)=0</formula>
    </cfRule>
  </conditionalFormatting>
  <conditionalFormatting sqref="F69">
    <cfRule type="expression" priority="100">
      <formula>MOD(ROE(),2)=0</formula>
    </cfRule>
    <cfRule type="expression" dxfId="44" priority="101">
      <formula>MOD(ROW(),2)=0</formula>
    </cfRule>
  </conditionalFormatting>
  <conditionalFormatting sqref="F69">
    <cfRule type="expression" dxfId="43" priority="95">
      <formula>" =MOD(ROW(),2)=0"</formula>
    </cfRule>
    <cfRule type="expression" dxfId="42" priority="96">
      <formula>MOD(ROW(),2)=0</formula>
    </cfRule>
    <cfRule type="expression" dxfId="41" priority="97">
      <formula>MOD(ROW(),2)=0</formula>
    </cfRule>
    <cfRule type="expression" dxfId="40" priority="98">
      <formula>" =MOD(ROW(),2)=0"</formula>
    </cfRule>
    <cfRule type="expression" dxfId="39" priority="99">
      <formula>" =MOD(ROW(),2)=0"</formula>
    </cfRule>
  </conditionalFormatting>
  <conditionalFormatting sqref="F69">
    <cfRule type="expression" dxfId="38" priority="92">
      <formula>OR(MOD(ROW(),2)=0)</formula>
    </cfRule>
    <cfRule type="expression" dxfId="37" priority="93">
      <formula>OR(MOD(ROW(),2)=0)</formula>
    </cfRule>
    <cfRule type="expression" dxfId="36" priority="94">
      <formula>OR(MOD(ROW(),2)=0)</formula>
    </cfRule>
  </conditionalFormatting>
  <conditionalFormatting sqref="F95">
    <cfRule type="expression" dxfId="35" priority="52">
      <formula>MOD(ROW(),2)=0</formula>
    </cfRule>
  </conditionalFormatting>
  <conditionalFormatting sqref="F95">
    <cfRule type="expression" dxfId="34" priority="50">
      <formula>MOD(ROW(),2)=0</formula>
    </cfRule>
    <cfRule type="expression" dxfId="33" priority="51">
      <formula>MOD(ROW(),2)=0</formula>
    </cfRule>
  </conditionalFormatting>
  <conditionalFormatting sqref="F95">
    <cfRule type="expression" priority="48">
      <formula>MOD(ROE(),2)=0</formula>
    </cfRule>
    <cfRule type="expression" dxfId="32" priority="49">
      <formula>MOD(ROW(),2)=0</formula>
    </cfRule>
  </conditionalFormatting>
  <conditionalFormatting sqref="F95">
    <cfRule type="expression" dxfId="31" priority="43">
      <formula>" =MOD(ROW(),2)=0"</formula>
    </cfRule>
    <cfRule type="expression" dxfId="30" priority="44">
      <formula>MOD(ROW(),2)=0</formula>
    </cfRule>
    <cfRule type="expression" dxfId="29" priority="45">
      <formula>MOD(ROW(),2)=0</formula>
    </cfRule>
    <cfRule type="expression" dxfId="28" priority="46">
      <formula>" =MOD(ROW(),2)=0"</formula>
    </cfRule>
    <cfRule type="expression" dxfId="27" priority="47">
      <formula>" =MOD(ROW(),2)=0"</formula>
    </cfRule>
  </conditionalFormatting>
  <conditionalFormatting sqref="F95">
    <cfRule type="expression" dxfId="26" priority="40">
      <formula>OR(MOD(ROW(),2)=0)</formula>
    </cfRule>
    <cfRule type="expression" dxfId="25" priority="41">
      <formula>OR(MOD(ROW(),2)=0)</formula>
    </cfRule>
    <cfRule type="expression" dxfId="24" priority="42">
      <formula>OR(MOD(ROW(),2)=0)</formula>
    </cfRule>
  </conditionalFormatting>
  <conditionalFormatting sqref="M110">
    <cfRule type="expression" dxfId="23" priority="26">
      <formula>MOD(ROW(),2)=0</formula>
    </cfRule>
  </conditionalFormatting>
  <conditionalFormatting sqref="M110">
    <cfRule type="expression" dxfId="22" priority="24">
      <formula>MOD(ROW(),2)=0</formula>
    </cfRule>
    <cfRule type="expression" dxfId="21" priority="25">
      <formula>MOD(ROW(),2)=0</formula>
    </cfRule>
  </conditionalFormatting>
  <conditionalFormatting sqref="M110">
    <cfRule type="expression" priority="22">
      <formula>MOD(ROE(),2)=0</formula>
    </cfRule>
    <cfRule type="expression" dxfId="20" priority="23">
      <formula>MOD(ROW(),2)=0</formula>
    </cfRule>
  </conditionalFormatting>
  <conditionalFormatting sqref="M110">
    <cfRule type="expression" dxfId="19" priority="17">
      <formula>" =MOD(ROW(),2)=0"</formula>
    </cfRule>
    <cfRule type="expression" dxfId="18" priority="18">
      <formula>MOD(ROW(),2)=0</formula>
    </cfRule>
    <cfRule type="expression" dxfId="17" priority="19">
      <formula>MOD(ROW(),2)=0</formula>
    </cfRule>
    <cfRule type="expression" dxfId="16" priority="20">
      <formula>" =MOD(ROW(),2)=0"</formula>
    </cfRule>
    <cfRule type="expression" dxfId="15" priority="21">
      <formula>" =MOD(ROW(),2)=0"</formula>
    </cfRule>
  </conditionalFormatting>
  <conditionalFormatting sqref="M110">
    <cfRule type="expression" dxfId="14" priority="14">
      <formula>OR(MOD(ROW(),2)=0)</formula>
    </cfRule>
    <cfRule type="expression" dxfId="13" priority="15">
      <formula>OR(MOD(ROW(),2)=0)</formula>
    </cfRule>
    <cfRule type="expression" dxfId="12" priority="16">
      <formula>OR(MOD(ROW(),2)=0)</formula>
    </cfRule>
  </conditionalFormatting>
  <conditionalFormatting sqref="N106:O106">
    <cfRule type="expression" dxfId="11" priority="13">
      <formula>MOD(ROW(),2)=0</formula>
    </cfRule>
  </conditionalFormatting>
  <conditionalFormatting sqref="N106:O106">
    <cfRule type="expression" dxfId="10" priority="11">
      <formula>MOD(ROW(),2)=0</formula>
    </cfRule>
    <cfRule type="expression" dxfId="9" priority="12">
      <formula>MOD(ROW(),2)=0</formula>
    </cfRule>
  </conditionalFormatting>
  <conditionalFormatting sqref="N106:O106">
    <cfRule type="expression" priority="9">
      <formula>MOD(ROE(),2)=0</formula>
    </cfRule>
    <cfRule type="expression" dxfId="8" priority="10">
      <formula>MOD(ROW(),2)=0</formula>
    </cfRule>
  </conditionalFormatting>
  <conditionalFormatting sqref="N106:O106">
    <cfRule type="expression" dxfId="7" priority="4">
      <formula>" =MOD(ROW(),2)=0"</formula>
    </cfRule>
    <cfRule type="expression" dxfId="6" priority="5">
      <formula>MOD(ROW(),2)=0</formula>
    </cfRule>
    <cfRule type="expression" dxfId="5" priority="6">
      <formula>MOD(ROW(),2)=0</formula>
    </cfRule>
    <cfRule type="expression" dxfId="4" priority="7">
      <formula>" =MOD(ROW(),2)=0"</formula>
    </cfRule>
    <cfRule type="expression" dxfId="3" priority="8">
      <formula>" =MOD(ROW(),2)=0"</formula>
    </cfRule>
  </conditionalFormatting>
  <conditionalFormatting sqref="N106:O106">
    <cfRule type="expression" dxfId="2" priority="1">
      <formula>OR(MOD(ROW(),2)=0)</formula>
    </cfRule>
    <cfRule type="expression" dxfId="1" priority="2">
      <formula>OR(MOD(ROW(),2)=0)</formula>
    </cfRule>
    <cfRule type="expression" dxfId="0" priority="3">
      <formula>OR(MOD(ROW(),2)=0)</formula>
    </cfRule>
  </conditionalFormatting>
  <hyperlinks>
    <hyperlink ref="O116" r:id="rId1" xr:uid="{00000000-0004-0000-0000-000000000000}"/>
    <hyperlink ref="O113" r:id="rId2" xr:uid="{00000000-0004-0000-0000-000001000000}"/>
    <hyperlink ref="O106" r:id="rId3" xr:uid="{00000000-0004-0000-0000-000002000000}"/>
    <hyperlink ref="O202" r:id="rId4" xr:uid="{00000000-0004-0000-0000-000003000000}"/>
    <hyperlink ref="O201" r:id="rId5" xr:uid="{00000000-0004-0000-0000-000004000000}"/>
    <hyperlink ref="O127" r:id="rId6" location="_ga=2.197178735.1173618061.1529558705-356951480.1521521469" xr:uid="{00000000-0004-0000-0000-000005000000}"/>
    <hyperlink ref="O105" r:id="rId7" xr:uid="{00000000-0004-0000-0000-00000A000000}"/>
    <hyperlink ref="O121" r:id="rId8" xr:uid="{00000000-0004-0000-0000-00000B000000}"/>
    <hyperlink ref="O122" r:id="rId9" xr:uid="{00000000-0004-0000-0000-00000C000000}"/>
    <hyperlink ref="O149" r:id="rId10" xr:uid="{00000000-0004-0000-0000-00000D000000}"/>
    <hyperlink ref="O150" r:id="rId11" xr:uid="{00000000-0004-0000-0000-00000F000000}"/>
    <hyperlink ref="O155" r:id="rId12" xr:uid="{00000000-0004-0000-0000-000010000000}"/>
    <hyperlink ref="O156" r:id="rId13" xr:uid="{00000000-0004-0000-0000-000011000000}"/>
    <hyperlink ref="O231" r:id="rId14" xr:uid="{00000000-0004-0000-0000-000018000000}"/>
    <hyperlink ref="O64" r:id="rId15" xr:uid="{00000000-0004-0000-0000-000019000000}"/>
    <hyperlink ref="O68" r:id="rId16" xr:uid="{00000000-0004-0000-0000-00001A000000}"/>
    <hyperlink ref="O77" r:id="rId17" xr:uid="{00000000-0004-0000-0000-00001B000000}"/>
    <hyperlink ref="O76" r:id="rId18" xr:uid="{00000000-0004-0000-0000-00001C000000}"/>
    <hyperlink ref="O117" r:id="rId19" xr:uid="{00000000-0004-0000-0000-00001D000000}"/>
    <hyperlink ref="O148" r:id="rId20" xr:uid="{00000000-0004-0000-0000-00001F000000}"/>
    <hyperlink ref="O196" r:id="rId21" xr:uid="{00000000-0004-0000-0000-000020000000}"/>
    <hyperlink ref="O9" r:id="rId22" xr:uid="{00000000-0004-0000-0000-000021000000}"/>
    <hyperlink ref="O29" r:id="rId23" display="https://career5.successfactors.eu/career?career%5fns=job%5flisting&amp;company=ICRCPROD&amp;navBarLevel=JOB%5fSEARCH&amp;rcm%5fsite%5flocale=en%5fGB&amp;career_job_req_id=10421&amp;selected_lang=en_GB&amp;jobAlertController_jobAlertId=&amp;jobAlertController_jobAlertName=&amp;_s.crb=g%2fvCktWHt3x7fgekv%2bGOWvMF9rQ%3d" xr:uid="{00000000-0004-0000-0000-000022000000}"/>
    <hyperlink ref="O30" r:id="rId24" display="https://career5.successfactors.eu/career?career%5fns=job%5flisting&amp;company=ICRCPROD&amp;navBarLevel=JOB%5fSEARCH&amp;rcm%5fsite%5flocale=en%5fGB&amp;career_job_req_id=10642&amp;selected_lang=en_GB&amp;jobAlertController_jobAlertId=&amp;jobAlertController_jobAlertName=&amp;_s.crb=g%2fvCktWHt3x7fgekv%2bGOWvMF9rQ%3d" xr:uid="{00000000-0004-0000-0000-000023000000}"/>
    <hyperlink ref="O31" r:id="rId25" display="https://career5.successfactors.eu/career?career%5fns=job%5flisting&amp;company=ICRCPROD&amp;navBarLevel=JOB%5fSEARCH&amp;rcm%5fsite%5flocale=en%5fGB&amp;career_job_req_id=10641&amp;selected_lang=en_GB&amp;jobAlertController_jobAlertId=&amp;jobAlertController_jobAlertName=&amp;_s.crb=g%2fvCktWHt3x7fgekv%2bGOWvMF9rQ%3d" xr:uid="{00000000-0004-0000-0000-000024000000}"/>
    <hyperlink ref="O32" r:id="rId26" display="https://career5.successfactors.eu/career?career%5fns=job%5flisting&amp;company=ICRCPROD&amp;navBarLevel=JOB%5fSEARCH&amp;rcm%5fsite%5flocale=en%5fGB&amp;career_job_req_id=10544&amp;selected_lang=en_GB&amp;jobAlertController_jobAlertId=&amp;jobAlertController_jobAlertName=&amp;_s.crb=g%2fvCktWHt3x7fgekv%2bGOWvMF9rQ%3d" xr:uid="{00000000-0004-0000-0000-000025000000}"/>
    <hyperlink ref="O40" r:id="rId27" display="https://career5.successfactors.eu/career?career%5fns=job%5flisting&amp;company=ICRCPROD&amp;navBarLevel=JOB%5fSEARCH&amp;rcm%5fsite%5flocale=en%5fGB&amp;career_job_req_id=9841&amp;selected_lang=en_GB&amp;jobAlertController_jobAlertId=&amp;jobAlertController_jobAlertName=&amp;_s.crb=g%2fvCktWHt3x7fgekv%2bGOWvMF9rQ%3d" xr:uid="{00000000-0004-0000-0000-000026000000}"/>
    <hyperlink ref="O51" r:id="rId28" display="https://career5.successfactors.eu/career?career%5fns=job%5flisting&amp;company=ICRCPROD&amp;navBarLevel=JOB%5fSEARCH&amp;rcm%5fsite%5flocale=en%5fGB&amp;career_job_req_id=10461&amp;selected_lang=en_GB&amp;jobAlertController_jobAlertId=&amp;jobAlertController_jobAlertName=&amp;_s.crb=g%2fvCktWHt3x7fgekv%2bGOWvMF9rQ%3d" xr:uid="{00000000-0004-0000-0000-000027000000}"/>
    <hyperlink ref="O55" r:id="rId29" xr:uid="{00000000-0004-0000-0000-000029000000}"/>
    <hyperlink ref="O60" r:id="rId30" xr:uid="{00000000-0004-0000-0000-00002A000000}"/>
    <hyperlink ref="O67" r:id="rId31" xr:uid="{00000000-0004-0000-0000-00002B000000}"/>
    <hyperlink ref="O69" r:id="rId32" xr:uid="{00000000-0004-0000-0000-00002C000000}"/>
    <hyperlink ref="O71" r:id="rId33" xr:uid="{00000000-0004-0000-0000-00002D000000}"/>
    <hyperlink ref="O72" r:id="rId34" xr:uid="{00000000-0004-0000-0000-00002E000000}"/>
    <hyperlink ref="O73" r:id="rId35" xr:uid="{00000000-0004-0000-0000-00002F000000}"/>
    <hyperlink ref="O74" r:id="rId36" xr:uid="{00000000-0004-0000-0000-000030000000}"/>
    <hyperlink ref="O75" r:id="rId37" xr:uid="{00000000-0004-0000-0000-000031000000}"/>
    <hyperlink ref="O78" r:id="rId38" xr:uid="{00000000-0004-0000-0000-000032000000}"/>
    <hyperlink ref="O79" r:id="rId39" xr:uid="{00000000-0004-0000-0000-000033000000}"/>
    <hyperlink ref="O80" r:id="rId40" xr:uid="{00000000-0004-0000-0000-000034000000}"/>
    <hyperlink ref="O81" r:id="rId41" xr:uid="{00000000-0004-0000-0000-000035000000}"/>
    <hyperlink ref="O84" r:id="rId42" location="job-220627" xr:uid="{00000000-0004-0000-0000-000038000000}"/>
    <hyperlink ref="O90" r:id="rId43" xr:uid="{00000000-0004-0000-0000-00003A000000}"/>
    <hyperlink ref="O103" r:id="rId44" xr:uid="{00000000-0004-0000-0000-00003E000000}"/>
    <hyperlink ref="O107" r:id="rId45" xr:uid="{00000000-0004-0000-0000-00003F000000}"/>
    <hyperlink ref="O109" r:id="rId46" xr:uid="{00000000-0004-0000-0000-000040000000}"/>
    <hyperlink ref="O111" r:id="rId47" xr:uid="{00000000-0004-0000-0000-000041000000}"/>
    <hyperlink ref="O118" r:id="rId48" xr:uid="{00000000-0004-0000-0000-000046000000}"/>
    <hyperlink ref="O119" r:id="rId49" xr:uid="{00000000-0004-0000-0000-000047000000}"/>
    <hyperlink ref="O120" r:id="rId50" xr:uid="{00000000-0004-0000-0000-000048000000}"/>
    <hyperlink ref="O123" r:id="rId51" xr:uid="{00000000-0004-0000-0000-000049000000}"/>
    <hyperlink ref="O124" r:id="rId52" xr:uid="{00000000-0004-0000-0000-00004A000000}"/>
    <hyperlink ref="O126" r:id="rId53" xr:uid="{00000000-0004-0000-0000-00004B000000}"/>
    <hyperlink ref="O157" r:id="rId54" xr:uid="{00000000-0004-0000-0000-000052000000}"/>
    <hyperlink ref="O160" r:id="rId55" xr:uid="{00000000-0004-0000-0000-000053000000}"/>
    <hyperlink ref="O194" r:id="rId56" xr:uid="{00000000-0004-0000-0000-000056000000}"/>
    <hyperlink ref="O195" r:id="rId57" xr:uid="{00000000-0004-0000-0000-000057000000}"/>
    <hyperlink ref="O197" r:id="rId58" xr:uid="{00000000-0004-0000-0000-000058000000}"/>
    <hyperlink ref="O198" r:id="rId59" xr:uid="{00000000-0004-0000-0000-000059000000}"/>
    <hyperlink ref="O203" r:id="rId60" xr:uid="{00000000-0004-0000-0000-00005A000000}"/>
    <hyperlink ref="O204" r:id="rId61" xr:uid="{00000000-0004-0000-0000-00005B000000}"/>
    <hyperlink ref="O205" r:id="rId62" xr:uid="{00000000-0004-0000-0000-00005C000000}"/>
    <hyperlink ref="O206" r:id="rId63" xr:uid="{00000000-0004-0000-0000-00005D000000}"/>
    <hyperlink ref="O220" r:id="rId64" xr:uid="{00000000-0004-0000-0000-00005E000000}"/>
    <hyperlink ref="O221" r:id="rId65" xr:uid="{00000000-0004-0000-0000-00005F000000}"/>
    <hyperlink ref="O222" r:id="rId66" xr:uid="{00000000-0004-0000-0000-000060000000}"/>
    <hyperlink ref="O223" r:id="rId67" xr:uid="{00000000-0004-0000-0000-000061000000}"/>
    <hyperlink ref="O233" r:id="rId68" xr:uid="{00000000-0004-0000-0000-000062000000}"/>
    <hyperlink ref="O236" r:id="rId69" xr:uid="{00000000-0004-0000-0000-000063000000}"/>
    <hyperlink ref="O91" r:id="rId70" xr:uid="{00000000-0004-0000-0000-000064000000}"/>
    <hyperlink ref="O58" r:id="rId71" xr:uid="{00000000-0004-0000-0000-000066000000}"/>
    <hyperlink ref="O36" r:id="rId72" display="https://career5.successfactors.eu/career?career%5fns=job%5flisting&amp;company=ICRCPROD&amp;navBarLevel=JOB%5fSEARCH&amp;rcm%5fsite%5flocale=en%5fGB&amp;career_job_req_id=11022&amp;selected_lang=en_GB&amp;jobAlertController_jobAlertId=&amp;jobAlertController_jobAlertName=&amp;_s.crb=LscLJkJWIKhb434nxKUvfQIUftc%3d" xr:uid="{00000000-0004-0000-0000-000067000000}"/>
    <hyperlink ref="O43" r:id="rId73" display="https://career5.successfactors.eu/career?career%5fns=job%5flisting&amp;company=ICRCPROD&amp;navBarLevel=JOB%5fSEARCH&amp;rcm%5fsite%5flocale=en%5fGB&amp;career_job_req_id=11029&amp;selected_lang=en_GB&amp;jobAlertController_jobAlertId=&amp;jobAlertController_jobAlertName=&amp;_s.crb=LscLJkJWIKhb434nxKUvfQIUftc%3d" xr:uid="{00000000-0004-0000-0000-000068000000}"/>
    <hyperlink ref="O13" r:id="rId74" xr:uid="{00000000-0004-0000-0000-000069000000}"/>
    <hyperlink ref="O159" r:id="rId75" xr:uid="{00000000-0004-0000-0000-00006A000000}"/>
    <hyperlink ref="O10" r:id="rId76" xr:uid="{00000000-0004-0000-0000-00006B000000}"/>
    <hyperlink ref="O12" r:id="rId77" xr:uid="{00000000-0004-0000-0000-00006C000000}"/>
    <hyperlink ref="O14" r:id="rId78" xr:uid="{00000000-0004-0000-0000-00006D000000}"/>
    <hyperlink ref="O15" r:id="rId79" xr:uid="{00000000-0004-0000-0000-00006E000000}"/>
    <hyperlink ref="O16" r:id="rId80" xr:uid="{00000000-0004-0000-0000-00006F000000}"/>
    <hyperlink ref="O17" r:id="rId81" xr:uid="{00000000-0004-0000-0000-000070000000}"/>
    <hyperlink ref="O18" r:id="rId82" xr:uid="{00000000-0004-0000-0000-000071000000}"/>
    <hyperlink ref="O22" r:id="rId83" xr:uid="{00000000-0004-0000-0000-000072000000}"/>
    <hyperlink ref="O24" r:id="rId84" xr:uid="{00000000-0004-0000-0000-000073000000}"/>
    <hyperlink ref="O25" r:id="rId85" xr:uid="{00000000-0004-0000-0000-000074000000}"/>
    <hyperlink ref="O33" r:id="rId86" display="https://career5.successfactors.eu/career?career%5fns=job%5flisting&amp;company=ICRCPROD&amp;navBarLevel=JOB%5fSEARCH&amp;rcm%5fsite%5flocale=en%5fGB&amp;career_job_req_id=11032&amp;selected_lang=en_GB&amp;jobAlertController_jobAlertId=&amp;jobAlertController_jobAlertName=&amp;_s.crb=LscLJkJWIKhb434nxKUvfQIUftc%3d" xr:uid="{00000000-0004-0000-0000-000075000000}"/>
    <hyperlink ref="O34" r:id="rId87" display="https://career5.successfactors.eu/career?career%5fns=job%5flisting&amp;company=ICRCPROD&amp;navBarLevel=JOB%5fSEARCH&amp;rcm%5fsite%5flocale=en%5fGB&amp;career_job_req_id=10922&amp;selected_lang=en_GB&amp;jobAlertController_jobAlertId=&amp;jobAlertController_jobAlertName=&amp;_s.crb=LscLJkJWIKhb434nxKUvfQIUftc%3d" xr:uid="{00000000-0004-0000-0000-000076000000}"/>
    <hyperlink ref="O35" r:id="rId88" display="https://career5.successfactors.eu/career?career%5fns=job%5flisting&amp;company=ICRCPROD&amp;navBarLevel=JOB%5fSEARCH&amp;rcm%5fsite%5flocale=en%5fGB&amp;career_job_req_id=10643&amp;selected_lang=en_GB&amp;jobAlertController_jobAlertId=&amp;jobAlertController_jobAlertName=&amp;_s.crb=L%2b5aBzszEza80PFxUwgo3Dk%2bzR4%3d" xr:uid="{00000000-0004-0000-0000-000077000000}"/>
    <hyperlink ref="O37" r:id="rId89" display="https://career5.successfactors.eu/career?career%5fns=job%5flisting&amp;company=ICRCPROD&amp;navBarLevel=JOB%5fSEARCH&amp;rcm%5fsite%5flocale=en%5fGB&amp;career_job_req_id=11023&amp;selected_lang=en_GB&amp;jobAlertController_jobAlertId=&amp;jobAlertController_jobAlertName=&amp;_s.crb=LscLJkJWIKhb434nxKUvfQIUftc%3d" xr:uid="{00000000-0004-0000-0000-000078000000}"/>
    <hyperlink ref="O38" r:id="rId90" display="https://career5.successfactors.eu/career?career%5fns=job%5flisting&amp;company=ICRCPROD&amp;navBarLevel=JOB%5fSEARCH&amp;rcm%5fsite%5flocale=en%5fGB&amp;career_job_req_id=10545&amp;selected_lang=en_GB&amp;jobAlertController_jobAlertId=&amp;jobAlertController_jobAlertName=&amp;_s.crb=LscLJkJWIKhb434nxKUvfQIUftc%3d" xr:uid="{00000000-0004-0000-0000-000079000000}"/>
    <hyperlink ref="O39" r:id="rId91" display="https://career5.successfactors.eu/career?career%5fns=job%5flisting&amp;company=ICRCPROD&amp;navBarLevel=JOB%5fSEARCH&amp;rcm%5fsite%5flocale=en%5fGB&amp;career_job_req_id=10525&amp;selected_lang=en_GB&amp;jobAlertController_jobAlertId=&amp;jobAlertController_jobAlertName=&amp;_s.crb=LscLJkJWIKhb434nxKUvfQIUftc%3d" xr:uid="{00000000-0004-0000-0000-00007A000000}"/>
    <hyperlink ref="O41" r:id="rId92" display="https://career5.successfactors.eu/career?career%5fns=job%5flisting&amp;company=ICRCPROD&amp;navBarLevel=JOB%5fSEARCH&amp;rcm%5fsite%5flocale=en%5fGB&amp;career_job_req_id=10302&amp;selected_lang=en_GB&amp;jobAlertController_jobAlertId=&amp;jobAlertController_jobAlertName=&amp;_s.crb=LscLJkJWIKhb434nxKUvfQIUftc%3d" xr:uid="{00000000-0004-0000-0000-00007B000000}"/>
    <hyperlink ref="O44" r:id="rId93" display="https://career5.successfactors.eu/career?career%5fns=job%5flisting&amp;company=ICRCPROD&amp;navBarLevel=JOB%5fSEARCH&amp;rcm%5fsite%5flocale=en%5fGB&amp;career_job_req_id=11030&amp;selected_lang=en_GB&amp;jobAlertController_jobAlertId=&amp;jobAlertController_jobAlertName=&amp;_s.crb=LscLJkJWIKhb434nxKUvfQIUftc%3d" xr:uid="{00000000-0004-0000-0000-00007C000000}"/>
    <hyperlink ref="O42" r:id="rId94" display="https://career5.successfactors.eu/career?career%5fns=job%5flisting&amp;company=ICRCPROD&amp;navBarLevel=JOB%5fSEARCH&amp;rcm%5fsite%5flocale=en%5fGB&amp;career_job_req_id=8321&amp;selected_lang=en_GB&amp;jobAlertController_jobAlertId=&amp;jobAlertController_jobAlertName=&amp;_s.crb=LscLJkJWIKhb434nxKUvfQIUftc%3d" xr:uid="{00000000-0004-0000-0000-00007D000000}"/>
    <hyperlink ref="O45" r:id="rId95" display="https://career5.successfactors.eu/career?career%5fns=job%5flisting&amp;company=ICRCPROD&amp;navBarLevel=JOB%5fSEARCH&amp;rcm%5fsite%5flocale=en%5fGB&amp;career_job_req_id=11001&amp;selected_lang=en_GB&amp;jobAlertController_jobAlertId=&amp;jobAlertController_jobAlertName=&amp;_s.crb=LscLJkJWIKhb434nxKUvfQIUftc%3d" xr:uid="{00000000-0004-0000-0000-00007E000000}"/>
    <hyperlink ref="O46" r:id="rId96" display="https://career5.successfactors.eu/career?career%5fns=job%5flisting&amp;company=ICRCPROD&amp;navBarLevel=JOB%5fSEARCH&amp;rcm%5fsite%5flocale=en%5fGB&amp;career_job_req_id=9124&amp;selected_lang=en_GB&amp;jobAlertController_jobAlertId=&amp;jobAlertController_jobAlertName=&amp;_s.crb=LscLJkJWIKhb434nxKUvfQIUftc%3d" xr:uid="{00000000-0004-0000-0000-00007F000000}"/>
    <hyperlink ref="O47" r:id="rId97"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48" r:id="rId98"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49" r:id="rId99"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50" r:id="rId100" display="https://career5.successfactors.eu/career?career%5fns=job%5flisting&amp;company=ICRCPROD&amp;navBarLevel=JOB%5fSEARCH&amp;rcm%5fsite%5flocale=en%5fGB&amp;career_job_req_id=3588&amp;selected_lang=en_GB&amp;jobAlertController_jobAlertId=&amp;jobAlertController_jobAlertName=&amp;_s.crb=L%2b5aBzszEza80PFxUwgo3Dk%2bzR4%3d" xr:uid="{00000000-0004-0000-0000-000083000000}"/>
    <hyperlink ref="O52" r:id="rId101" xr:uid="{00000000-0004-0000-0000-000086000000}"/>
    <hyperlink ref="O53" r:id="rId102" xr:uid="{00000000-0004-0000-0000-000087000000}"/>
    <hyperlink ref="O54" r:id="rId103" xr:uid="{00000000-0004-0000-0000-000088000000}"/>
    <hyperlink ref="O57" r:id="rId104" xr:uid="{00000000-0004-0000-0000-00008B000000}"/>
    <hyperlink ref="O59" r:id="rId105" xr:uid="{00000000-0004-0000-0000-00008C000000}"/>
    <hyperlink ref="O61" r:id="rId106" xr:uid="{00000000-0004-0000-0000-00008D000000}"/>
    <hyperlink ref="O62" r:id="rId107" xr:uid="{00000000-0004-0000-0000-00008E000000}"/>
    <hyperlink ref="O63" r:id="rId108" xr:uid="{00000000-0004-0000-0000-000091000000}"/>
    <hyperlink ref="O70" r:id="rId109" xr:uid="{00000000-0004-0000-0000-000092000000}"/>
    <hyperlink ref="O83" r:id="rId110" location="job-229921" xr:uid="{00000000-0004-0000-0000-000093000000}"/>
    <hyperlink ref="O89" r:id="rId111" xr:uid="{00000000-0004-0000-0000-000094000000}"/>
    <hyperlink ref="O92" r:id="rId112" xr:uid="{00000000-0004-0000-0000-000095000000}"/>
    <hyperlink ref="O93" r:id="rId113" xr:uid="{00000000-0004-0000-0000-000096000000}"/>
    <hyperlink ref="O101" r:id="rId114" xr:uid="{00000000-0004-0000-0000-000098000000}"/>
    <hyperlink ref="O102" r:id="rId115" xr:uid="{00000000-0004-0000-0000-000099000000}"/>
    <hyperlink ref="O104" r:id="rId116" xr:uid="{00000000-0004-0000-0000-00009A000000}"/>
    <hyperlink ref="O108" r:id="rId117" xr:uid="{00000000-0004-0000-0000-00009B000000}"/>
    <hyperlink ref="O110" r:id="rId118" xr:uid="{00000000-0004-0000-0000-00009C000000}"/>
    <hyperlink ref="O112" r:id="rId119" xr:uid="{00000000-0004-0000-0000-00009D000000}"/>
    <hyperlink ref="O114" r:id="rId120" xr:uid="{00000000-0004-0000-0000-00009E000000}"/>
    <hyperlink ref="O125" r:id="rId121" xr:uid="{00000000-0004-0000-0000-00009F000000}"/>
    <hyperlink ref="O143" r:id="rId122" xr:uid="{00000000-0004-0000-0000-0000A4000000}"/>
    <hyperlink ref="O144" r:id="rId123" xr:uid="{00000000-0004-0000-0000-0000A5000000}"/>
    <hyperlink ref="O145" r:id="rId124" xr:uid="{00000000-0004-0000-0000-0000A6000000}"/>
    <hyperlink ref="O146" r:id="rId125" xr:uid="{00000000-0004-0000-0000-0000A7000000}"/>
    <hyperlink ref="O147" r:id="rId126" xr:uid="{00000000-0004-0000-0000-0000A8000000}"/>
    <hyperlink ref="O154" r:id="rId127" xr:uid="{00000000-0004-0000-0000-0000A9000000}"/>
    <hyperlink ref="O151" r:id="rId128" xr:uid="{00000000-0004-0000-0000-0000AA000000}"/>
    <hyperlink ref="O152" r:id="rId129" xr:uid="{00000000-0004-0000-0000-0000AB000000}"/>
    <hyperlink ref="O153" r:id="rId130" xr:uid="{00000000-0004-0000-0000-0000AC000000}"/>
    <hyperlink ref="O158" r:id="rId131" xr:uid="{00000000-0004-0000-0000-0000AD000000}"/>
    <hyperlink ref="O199" r:id="rId132" xr:uid="{00000000-0004-0000-0000-0000AF000000}"/>
    <hyperlink ref="O200" r:id="rId133" xr:uid="{00000000-0004-0000-0000-0000B0000000}"/>
    <hyperlink ref="O207" r:id="rId134" xr:uid="{00000000-0004-0000-0000-0000B1000000}"/>
    <hyperlink ref="O208" r:id="rId135" xr:uid="{00000000-0004-0000-0000-0000B2000000}"/>
    <hyperlink ref="O209" r:id="rId136" xr:uid="{00000000-0004-0000-0000-0000B3000000}"/>
    <hyperlink ref="O210" r:id="rId137" xr:uid="{00000000-0004-0000-0000-0000B4000000}"/>
    <hyperlink ref="O211" r:id="rId138" xr:uid="{00000000-0004-0000-0000-0000B5000000}"/>
    <hyperlink ref="O212" r:id="rId139" xr:uid="{00000000-0004-0000-0000-0000B6000000}"/>
    <hyperlink ref="O213" r:id="rId140" xr:uid="{00000000-0004-0000-0000-0000B7000000}"/>
    <hyperlink ref="O214" r:id="rId141" xr:uid="{00000000-0004-0000-0000-0000B8000000}"/>
    <hyperlink ref="O215" r:id="rId142" xr:uid="{00000000-0004-0000-0000-0000B9000000}"/>
    <hyperlink ref="O216" r:id="rId143" xr:uid="{00000000-0004-0000-0000-0000BA000000}"/>
    <hyperlink ref="O217" r:id="rId144" xr:uid="{00000000-0004-0000-0000-0000BB000000}"/>
    <hyperlink ref="O218" r:id="rId145" xr:uid="{00000000-0004-0000-0000-0000BC000000}"/>
    <hyperlink ref="O219" r:id="rId146" xr:uid="{00000000-0004-0000-0000-0000BD000000}"/>
    <hyperlink ref="O224" r:id="rId147" xr:uid="{00000000-0004-0000-0000-0000BE000000}"/>
    <hyperlink ref="O225" r:id="rId148" xr:uid="{00000000-0004-0000-0000-0000BF000000}"/>
    <hyperlink ref="O226" r:id="rId149" xr:uid="{00000000-0004-0000-0000-0000C0000000}"/>
    <hyperlink ref="O227" r:id="rId150" xr:uid="{00000000-0004-0000-0000-0000C1000000}"/>
    <hyperlink ref="O228" r:id="rId151" xr:uid="{00000000-0004-0000-0000-0000C2000000}"/>
    <hyperlink ref="O229" r:id="rId152" xr:uid="{00000000-0004-0000-0000-0000C3000000}"/>
    <hyperlink ref="O230" r:id="rId153" xr:uid="{00000000-0004-0000-0000-0000C4000000}"/>
    <hyperlink ref="O232" r:id="rId154" xr:uid="{00000000-0004-0000-0000-0000C5000000}"/>
    <hyperlink ref="O234" r:id="rId155" xr:uid="{00000000-0004-0000-0000-0000C6000000}"/>
    <hyperlink ref="O235" r:id="rId156" xr:uid="{00000000-0004-0000-0000-0000C7000000}"/>
    <hyperlink ref="O237" r:id="rId157" xr:uid="{00000000-0004-0000-0000-0000C8000000}"/>
    <hyperlink ref="O164" r:id="rId158" xr:uid="{F24B70FF-BFAA-4268-9EE6-6D92D244C722}"/>
    <hyperlink ref="O165" r:id="rId159" xr:uid="{DE31E5CB-FACD-42FE-8CD2-00BBF8B257DD}"/>
    <hyperlink ref="O11" r:id="rId160" xr:uid="{97152EA0-7147-4107-9C92-6586275E796A}"/>
    <hyperlink ref="O65" r:id="rId161" xr:uid="{C66DAA0E-8069-4805-AA98-F60A6C98DB9D}"/>
    <hyperlink ref="O97" r:id="rId162" xr:uid="{95625E00-CA3D-4410-8666-B21413631897}"/>
    <hyperlink ref="O142" r:id="rId163" xr:uid="{600017EA-06A8-4982-89A3-BF569D247AAB}"/>
    <hyperlink ref="O132" r:id="rId164" xr:uid="{63E2AFAF-B7C3-4B51-B515-96B43A06EED9}"/>
    <hyperlink ref="O180" r:id="rId165" xr:uid="{78385495-9C28-40DE-A3BD-EFC73FA4C0FA}"/>
    <hyperlink ref="O185" r:id="rId166" xr:uid="{FA4CD083-3F14-4460-9EA3-5954D39EB963}"/>
    <hyperlink ref="O23" r:id="rId167" xr:uid="{22FB7D9B-5E21-4E8F-8BE5-1C272B09F277}"/>
    <hyperlink ref="O19" r:id="rId168" xr:uid="{735D0156-8F3D-4EC0-910E-81482BC2A25F}"/>
    <hyperlink ref="O20" r:id="rId169" xr:uid="{611FDE7A-2728-4B8A-86CD-598297CFFF03}"/>
    <hyperlink ref="O26" r:id="rId170" display="https://career5.successfactors.eu/career?career%5fns=job%5flisting&amp;company=ICRCPROD&amp;navBarLevel=JOB%5fSEARCH&amp;rcm%5fsite%5flocale=en%5fGB&amp;career_job_req_id=11026&amp;selected_lang=en_GB&amp;jobAlertController_jobAlertId=&amp;jobAlertController_jobAlertName=&amp;_s.crb=Dg4R2pkmKRoKpagMP%2fri4KPvUrM%3d" xr:uid="{FD47D547-2C01-4C32-8DD4-20FF51DE3430}"/>
    <hyperlink ref="O27" r:id="rId171" display="https://career5.successfactors.eu/career?career%5fns=job%5flisting&amp;company=ICRCPROD&amp;navBarLevel=JOB%5fSEARCH&amp;rcm%5fsite%5flocale=en%5fGB&amp;career_job_req_id=8101&amp;selected_lang=en_GB&amp;jobAlertController_jobAlertId=&amp;jobAlertController_jobAlertName=&amp;_s.crb=Dg4R2pkmKRoKpagMP%2fri4KPvUrM%3d" xr:uid="{1114C875-9605-4DE8-B7CE-472A71EA96F3}"/>
    <hyperlink ref="O28" r:id="rId172" display="https://career5.successfactors.eu/career?career%5fns=job%5flisting&amp;company=ICRCPROD&amp;navBarLevel=JOB%5fSEARCH&amp;rcm%5fsite%5flocale=en%5fGB&amp;career_job_req_id=11057&amp;selected_lang=en_GB&amp;jobAlertController_jobAlertId=&amp;jobAlertController_jobAlertName=&amp;_s.crb=Dg4R2pkmKRoKpagMP%2fri4KPvUrM%3d" xr:uid="{F9547A4C-109A-480D-B231-54B641BA52FE}"/>
    <hyperlink ref="O66" r:id="rId173" xr:uid="{A7E9D977-3917-41D5-9ECA-FB5CB4C14B18}"/>
    <hyperlink ref="O82" r:id="rId174" location="job-226629" xr:uid="{4F4EC28E-8DDA-4F60-B2DC-26F9F411DB75}"/>
    <hyperlink ref="O85" r:id="rId175" xr:uid="{E48E7B38-2B83-44E1-A754-F97D587E9198}"/>
    <hyperlink ref="O86" r:id="rId176" xr:uid="{4C1F32C5-290B-4BD7-BBEC-03436044390F}"/>
    <hyperlink ref="O87" r:id="rId177" xr:uid="{BF0B90EE-A2DB-4728-BEA6-6270E4CB347D}"/>
    <hyperlink ref="O88" r:id="rId178" xr:uid="{2C2B68C6-0867-4CB2-8FB6-58E3E23581FB}"/>
    <hyperlink ref="O94" r:id="rId179" xr:uid="{7EF1DC37-F06F-472A-9C1E-7C4FE909E7BB}"/>
    <hyperlink ref="O95" r:id="rId180" xr:uid="{EC8C1E09-1521-4996-A5B3-CF8038C84BF4}"/>
    <hyperlink ref="O96" r:id="rId181" xr:uid="{E0C5FD57-1499-48E8-850D-3B8158AF8B2C}"/>
    <hyperlink ref="O98" r:id="rId182" xr:uid="{E1D36123-21C1-4F53-B1D6-3DE146F3E25D}"/>
    <hyperlink ref="O99" r:id="rId183" xr:uid="{4CB7904D-D1DE-4F44-AF03-CCEF0A991ACA}"/>
    <hyperlink ref="O100" r:id="rId184" xr:uid="{D0752AA0-84D3-4D55-B962-74CB46489E5A}"/>
    <hyperlink ref="O115" r:id="rId185" xr:uid="{7A7DB246-13AF-467A-B112-CCE7D708EE58}"/>
    <hyperlink ref="O128" r:id="rId186" xr:uid="{C61796B4-E507-430F-9815-42EA312D6B72}"/>
    <hyperlink ref="O129" r:id="rId187" xr:uid="{30BCFC65-C47F-4FB7-82F3-1C7A2746D4BA}"/>
    <hyperlink ref="O130" r:id="rId188" xr:uid="{2C5131BF-26C9-4D3C-B724-54CF67A9EC0B}"/>
    <hyperlink ref="O131" r:id="rId189" xr:uid="{5E7AF171-38BE-4910-8BB9-98B742641550}"/>
    <hyperlink ref="O133" r:id="rId190" xr:uid="{DADE5752-DCF8-415E-8CCF-87D72F07DD47}"/>
    <hyperlink ref="O134" r:id="rId191" xr:uid="{2002765E-EE0A-419F-8D93-B76FF5FE6398}"/>
    <hyperlink ref="O135" r:id="rId192" xr:uid="{1484EB6C-F5C7-42E9-835C-2A8F409BCA34}"/>
    <hyperlink ref="O136" r:id="rId193" xr:uid="{838251DF-ECD2-4036-9CE1-159CAE58E164}"/>
    <hyperlink ref="O137" r:id="rId194" xr:uid="{ACCC6995-D950-4C00-A51C-A6FEDF3825BC}"/>
    <hyperlink ref="O138" r:id="rId195" xr:uid="{C083FE83-81F5-46E2-9FC9-CF83F40391F8}"/>
    <hyperlink ref="O139" r:id="rId196" xr:uid="{D7D43377-BD26-48EF-BC9D-EDE388DD1D7D}"/>
    <hyperlink ref="O140" r:id="rId197" xr:uid="{3055928E-03F8-4A9F-BB34-A385A4C967C8}"/>
    <hyperlink ref="O141" r:id="rId198" xr:uid="{103F0896-E21B-431F-951E-A1D818951C32}"/>
    <hyperlink ref="O161" r:id="rId199" xr:uid="{E47FC154-B534-4251-8CF6-9DA8E1322312}"/>
    <hyperlink ref="O162" r:id="rId200" xr:uid="{22650643-E861-4399-84CE-CB5BC8AF9A9C}"/>
    <hyperlink ref="O163" r:id="rId201" xr:uid="{718001D5-E587-4975-BC5D-770CD47AF69D}"/>
    <hyperlink ref="O166" r:id="rId202" xr:uid="{6289E67A-0F61-40E5-98EB-718CC53E6F29}"/>
    <hyperlink ref="O167" r:id="rId203" xr:uid="{8C099C50-A4F2-425B-80C6-DEF41236B669}"/>
    <hyperlink ref="O168" r:id="rId204" xr:uid="{93810467-2618-4AFF-91CB-50C641C09BB9}"/>
    <hyperlink ref="O169" r:id="rId205" xr:uid="{BAA98EB1-CF0C-456D-B2D8-19C16D03BE60}"/>
    <hyperlink ref="O170" r:id="rId206" xr:uid="{F3F24681-1B25-4B6E-8FF3-65B1AA6C789C}"/>
    <hyperlink ref="O171" r:id="rId207" xr:uid="{275065C5-455F-4459-99C9-48814FC4B322}"/>
    <hyperlink ref="O172" r:id="rId208" xr:uid="{E0F79B2C-BB19-4FAD-A058-10B842ABEDEF}"/>
    <hyperlink ref="O173" r:id="rId209" xr:uid="{5A1E7570-A363-47FD-AA2B-1E4BC16E2D08}"/>
    <hyperlink ref="O174" r:id="rId210" xr:uid="{30579E61-D707-4852-9971-CEC08143201A}"/>
    <hyperlink ref="O175" r:id="rId211" xr:uid="{B21BB475-7CDC-42FD-8EC0-F9543426BD82}"/>
    <hyperlink ref="O176" r:id="rId212" xr:uid="{3D1B45C2-ABF8-44D7-953F-A1FABB9D2861}"/>
    <hyperlink ref="O177" r:id="rId213" xr:uid="{5F25EE68-D410-4B93-B0EE-2F3101404743}"/>
    <hyperlink ref="O178" r:id="rId214" xr:uid="{4CC087E8-8758-4B80-8124-9B9BC4166F57}"/>
    <hyperlink ref="O179" r:id="rId215" xr:uid="{CDEDE019-33CE-411C-AD13-91CC94C0EF99}"/>
    <hyperlink ref="O181" r:id="rId216" xr:uid="{ED2CD606-D9C2-492E-8124-DF5C276525D4}"/>
    <hyperlink ref="O182" r:id="rId217" xr:uid="{1F55B020-AC24-43D1-A065-19A82E72058D}"/>
    <hyperlink ref="O183" r:id="rId218" xr:uid="{03C43BE3-10D8-462D-BC3D-F5080B4754B2}"/>
    <hyperlink ref="O184" r:id="rId219" xr:uid="{D15D2F69-7910-4BB1-B84A-D93E37B648DB}"/>
    <hyperlink ref="O186" r:id="rId220" xr:uid="{385A9D3E-B71E-4B68-B8D6-750B7826CBE2}"/>
    <hyperlink ref="O187" r:id="rId221" xr:uid="{F6F38F30-A4F4-43AF-A3F9-788BC1D9E049}"/>
    <hyperlink ref="O188" r:id="rId222" xr:uid="{1B6C2405-CE40-454E-8244-0C070282DB58}"/>
    <hyperlink ref="O189" r:id="rId223" xr:uid="{FBF64548-0B58-4C39-AA66-FC2B9FD02B27}"/>
    <hyperlink ref="O190" r:id="rId224" xr:uid="{5FAE9138-E281-4FDB-9957-FA5C046DAE83}"/>
    <hyperlink ref="O191" r:id="rId225" xr:uid="{2EAB231F-6017-402F-824B-88857BFEAFF5}"/>
    <hyperlink ref="O192" r:id="rId226" xr:uid="{2C52D731-E616-4EF8-896D-DA6983EC7594}"/>
    <hyperlink ref="O193" r:id="rId227" xr:uid="{465CAB56-DD74-4AEA-8953-6964173F28BF}"/>
  </hyperlinks>
  <pageMargins left="0.7" right="0.7" top="0.75" bottom="0.75" header="0.3" footer="0.3"/>
  <pageSetup paperSize="8" scale="52" fitToHeight="0" orientation="landscape" r:id="rId22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2018-12-28T04:17:33Z</dcterms:modified>
  <cp:category/>
</cp:coreProperties>
</file>