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5"/>
  <workbookPr filterPrivacy="1" autoCompressPictures="0" defaultThemeVersion="124226"/>
  <xr:revisionPtr revIDLastSave="0" documentId="13_ncr:1_{DE16CECD-CAD1-2C4B-8707-8302B87443A9}" xr6:coauthVersionLast="36" xr6:coauthVersionMax="36" xr10:uidLastSave="{00000000-0000-0000-0000-000000000000}"/>
  <bookViews>
    <workbookView xWindow="0" yWindow="460" windowWidth="28800" windowHeight="16420" xr2:uid="{00000000-000D-0000-FFFF-FFFF00000000}"/>
  </bookViews>
  <sheets>
    <sheet name="空席情報" sheetId="3" r:id="rId1"/>
  </sheets>
  <definedNames>
    <definedName name="_xlnm._FilterDatabase" localSheetId="0" hidden="1">空席情報!$A$8:$O$179</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<sst xmlns="http://schemas.openxmlformats.org/spreadsheetml/2006/main" count="1926" uniqueCount="1028">
  <si>
    <t>Degree Type</t>
    <phoneticPr fontId="1"/>
  </si>
  <si>
    <t>Required Language</t>
  </si>
  <si>
    <t>Organization</t>
    <phoneticPr fontId="1"/>
  </si>
  <si>
    <t>Post Title</t>
    <phoneticPr fontId="1"/>
  </si>
  <si>
    <t>Level</t>
    <phoneticPr fontId="1"/>
  </si>
  <si>
    <t>Duty Station</t>
    <phoneticPr fontId="1"/>
  </si>
  <si>
    <t>Closing Date</t>
    <phoneticPr fontId="1"/>
  </si>
  <si>
    <t>Geneva, Switzerland</t>
    <phoneticPr fontId="1"/>
  </si>
  <si>
    <t>Minimum Experience</t>
    <phoneticPr fontId="1"/>
  </si>
  <si>
    <t>Epidemiology</t>
    <phoneticPr fontId="1"/>
  </si>
  <si>
    <t>URL</t>
    <phoneticPr fontId="1"/>
  </si>
  <si>
    <t>Degree Field 1</t>
    <phoneticPr fontId="1"/>
  </si>
  <si>
    <t>Degree Field 2</t>
    <phoneticPr fontId="1"/>
  </si>
  <si>
    <t>Degree Field 3</t>
    <phoneticPr fontId="1"/>
  </si>
  <si>
    <t>Field (Section)</t>
    <phoneticPr fontId="1"/>
  </si>
  <si>
    <t>Multiple Locations</t>
    <phoneticPr fontId="1"/>
  </si>
  <si>
    <t>UN Women</t>
    <phoneticPr fontId="1"/>
  </si>
  <si>
    <t>WHO</t>
    <phoneticPr fontId="1"/>
  </si>
  <si>
    <t>5 yrs.</t>
    <phoneticPr fontId="1"/>
  </si>
  <si>
    <t>London, UK</t>
    <phoneticPr fontId="1"/>
  </si>
  <si>
    <t>10 yrs.</t>
    <phoneticPr fontId="1"/>
  </si>
  <si>
    <t>7 yrs.</t>
    <phoneticPr fontId="1"/>
  </si>
  <si>
    <t>Business Administration</t>
    <phoneticPr fontId="1"/>
  </si>
  <si>
    <t>15 yrs.</t>
    <phoneticPr fontId="1"/>
  </si>
  <si>
    <t>UNAIDS</t>
    <phoneticPr fontId="1"/>
  </si>
  <si>
    <t>Intern</t>
    <phoneticPr fontId="1"/>
  </si>
  <si>
    <t>Multiple Duty Stations</t>
    <phoneticPr fontId="1"/>
  </si>
  <si>
    <t>https://erecruit.unaids.org/public/hrd-cl-vac-view.asp?o_c=1000&amp;jobinfo_uid_c=35314&amp;vaclng=en</t>
    <phoneticPr fontId="1"/>
  </si>
  <si>
    <t>International Relations</t>
  </si>
  <si>
    <t>2 yrs.</t>
    <phoneticPr fontId="1"/>
  </si>
  <si>
    <t>Public Health</t>
    <phoneticPr fontId="1"/>
  </si>
  <si>
    <t>International Relations</t>
    <phoneticPr fontId="1"/>
  </si>
  <si>
    <t>Social Sciences</t>
    <phoneticPr fontId="1"/>
  </si>
  <si>
    <t>Internship</t>
  </si>
  <si>
    <t>3 yrs.</t>
    <phoneticPr fontId="1"/>
  </si>
  <si>
    <t>Management</t>
    <phoneticPr fontId="1"/>
  </si>
  <si>
    <t>Strategic Partnerships</t>
    <phoneticPr fontId="1"/>
  </si>
  <si>
    <t>8 yrs.</t>
    <phoneticPr fontId="1"/>
  </si>
  <si>
    <t>Consultant</t>
    <phoneticPr fontId="1"/>
  </si>
  <si>
    <t>English and French</t>
    <phoneticPr fontId="1"/>
  </si>
  <si>
    <t>Public Administration</t>
    <phoneticPr fontId="1"/>
  </si>
  <si>
    <t>Medicine</t>
    <phoneticPr fontId="1"/>
  </si>
  <si>
    <t>French and English</t>
    <phoneticPr fontId="1"/>
  </si>
  <si>
    <t>Cairo, Egypt</t>
    <phoneticPr fontId="1"/>
  </si>
  <si>
    <t>Specialist</t>
    <phoneticPr fontId="1"/>
  </si>
  <si>
    <t>Addis Ababa, Ethiopia</t>
    <phoneticPr fontId="1"/>
  </si>
  <si>
    <t>Lyons, France</t>
    <phoneticPr fontId="1"/>
  </si>
  <si>
    <t>Statistics</t>
    <phoneticPr fontId="1"/>
  </si>
  <si>
    <t>Epidemiologist</t>
    <phoneticPr fontId="1"/>
  </si>
  <si>
    <t>ICRC</t>
    <phoneticPr fontId="1"/>
  </si>
  <si>
    <t>Bachelor</t>
    <phoneticPr fontId="1"/>
  </si>
  <si>
    <t>Biomedical Engineering</t>
    <phoneticPr fontId="1"/>
  </si>
  <si>
    <t>English</t>
    <phoneticPr fontId="1"/>
  </si>
  <si>
    <t xml:space="preserve">Integrated Online Tracing Project Manager </t>
  </si>
  <si>
    <t>Related Field</t>
    <phoneticPr fontId="1"/>
  </si>
  <si>
    <t>Abuja, Nigeria</t>
    <phoneticPr fontId="1"/>
  </si>
  <si>
    <t>Master</t>
    <phoneticPr fontId="1"/>
  </si>
  <si>
    <t>English</t>
    <phoneticPr fontId="1"/>
  </si>
  <si>
    <t>IPPF</t>
    <phoneticPr fontId="1"/>
  </si>
  <si>
    <t>Sexual and Reproductive Health Services Adviser</t>
    <phoneticPr fontId="1"/>
  </si>
  <si>
    <t>Suva, Fiji</t>
    <phoneticPr fontId="1"/>
  </si>
  <si>
    <t>SRH, Humanitarian Programme</t>
    <phoneticPr fontId="1"/>
  </si>
  <si>
    <t>MD/Nurse/Midwifery degree</t>
    <phoneticPr fontId="1"/>
  </si>
  <si>
    <t>https://www.ippf.org/sites/default/files/2018-12/SRH%20Services%20Advisor_JD_05DEC18.pdf</t>
    <phoneticPr fontId="1"/>
  </si>
  <si>
    <t>MDM</t>
    <phoneticPr fontId="1"/>
  </si>
  <si>
    <t>Pakistan</t>
    <phoneticPr fontId="1"/>
  </si>
  <si>
    <t>Health Care</t>
    <phoneticPr fontId="1"/>
  </si>
  <si>
    <t>1 yr.</t>
    <phoneticPr fontId="1"/>
  </si>
  <si>
    <t>English and knowledge of country language</t>
    <phoneticPr fontId="1"/>
  </si>
  <si>
    <t>2-3 yrs.</t>
    <phoneticPr fontId="1"/>
  </si>
  <si>
    <t>Mental Health and Psychosocial Services</t>
    <phoneticPr fontId="1"/>
  </si>
  <si>
    <t>Nigeria</t>
    <phoneticPr fontId="1"/>
  </si>
  <si>
    <t>HR</t>
    <phoneticPr fontId="1"/>
  </si>
  <si>
    <t>Bachelor</t>
    <phoneticPr fontId="1"/>
  </si>
  <si>
    <t>Psychology</t>
    <phoneticPr fontId="1"/>
  </si>
  <si>
    <t>Human Resources Management</t>
    <phoneticPr fontId="1"/>
  </si>
  <si>
    <t>Similar Education</t>
    <phoneticPr fontId="1"/>
  </si>
  <si>
    <t>Iraq</t>
    <phoneticPr fontId="1"/>
  </si>
  <si>
    <t xml:space="preserve">Master </t>
    <phoneticPr fontId="1"/>
  </si>
  <si>
    <t>3 yrs.</t>
    <phoneticPr fontId="1"/>
  </si>
  <si>
    <t>Uganda</t>
    <phoneticPr fontId="1"/>
  </si>
  <si>
    <t>Logistics Coordinator</t>
    <phoneticPr fontId="1"/>
  </si>
  <si>
    <t>Mental Health and Psychosocial Services Advisor</t>
    <phoneticPr fontId="1"/>
  </si>
  <si>
    <t>Human Resources Coordinator</t>
    <phoneticPr fontId="1"/>
  </si>
  <si>
    <t>Medical Coordinator</t>
    <phoneticPr fontId="1"/>
  </si>
  <si>
    <t>Administrative Coordinator</t>
    <phoneticPr fontId="1"/>
  </si>
  <si>
    <t>Finance and Logistics Manager</t>
    <phoneticPr fontId="1"/>
  </si>
  <si>
    <t>Syria</t>
    <phoneticPr fontId="1"/>
  </si>
  <si>
    <t>https://reliefweb.int/job/2872038/finance-and-logistics-manager-syria-mf-turkey</t>
    <phoneticPr fontId="1"/>
  </si>
  <si>
    <t>Logistician</t>
  </si>
  <si>
    <t>Logistics and Administration</t>
    <phoneticPr fontId="1"/>
  </si>
  <si>
    <t>Logistic Management</t>
    <phoneticPr fontId="1"/>
  </si>
  <si>
    <t>https://reliefweb.int/job/2868548/logistician-administrator-mf-nigeria</t>
    <phoneticPr fontId="1"/>
  </si>
  <si>
    <t>General Coordinator</t>
    <phoneticPr fontId="1"/>
  </si>
  <si>
    <t>Emergency Operations</t>
    <phoneticPr fontId="1"/>
  </si>
  <si>
    <t>English and/or French</t>
    <phoneticPr fontId="1"/>
  </si>
  <si>
    <t>Communications</t>
    <phoneticPr fontId="1"/>
  </si>
  <si>
    <t>Paris, France</t>
    <phoneticPr fontId="1"/>
  </si>
  <si>
    <t>Master</t>
    <phoneticPr fontId="1"/>
  </si>
  <si>
    <t>Pharmacy</t>
    <phoneticPr fontId="1"/>
  </si>
  <si>
    <t>English</t>
    <phoneticPr fontId="1"/>
  </si>
  <si>
    <t>P-5</t>
    <phoneticPr fontId="1"/>
  </si>
  <si>
    <t>New York, US</t>
    <phoneticPr fontId="1"/>
  </si>
  <si>
    <t>UNFPA</t>
    <phoneticPr fontId="1"/>
  </si>
  <si>
    <t>Chief</t>
    <phoneticPr fontId="1"/>
  </si>
  <si>
    <t>D-1</t>
    <phoneticPr fontId="1"/>
  </si>
  <si>
    <t>Human Resources</t>
    <phoneticPr fontId="1"/>
  </si>
  <si>
    <t>Human Resources Strategic Partner (Roster)</t>
    <phoneticPr fontId="1"/>
  </si>
  <si>
    <t>HR</t>
    <phoneticPr fontId="1"/>
  </si>
  <si>
    <t>Psychology</t>
    <phoneticPr fontId="1"/>
  </si>
  <si>
    <t>Intergovernmental, Inter-agency &amp; Policy Dialogue</t>
    <phoneticPr fontId="1"/>
  </si>
  <si>
    <t>Population and Development</t>
    <phoneticPr fontId="1"/>
  </si>
  <si>
    <t xml:space="preserve">Health and Social Sciences </t>
    <phoneticPr fontId="1"/>
  </si>
  <si>
    <t>International and Public Relations</t>
    <phoneticPr fontId="1"/>
  </si>
  <si>
    <t>Master</t>
    <phoneticPr fontId="1"/>
  </si>
  <si>
    <t>Public Health</t>
  </si>
  <si>
    <t>English</t>
    <phoneticPr fontId="1"/>
  </si>
  <si>
    <t>WHO</t>
    <phoneticPr fontId="1"/>
  </si>
  <si>
    <t>Grant Management</t>
    <phoneticPr fontId="1"/>
  </si>
  <si>
    <t>Project Management</t>
    <phoneticPr fontId="1"/>
  </si>
  <si>
    <t>Comptroller and Director of Finance</t>
  </si>
  <si>
    <t>Finance</t>
    <phoneticPr fontId="1"/>
  </si>
  <si>
    <t>D-2</t>
    <phoneticPr fontId="1"/>
  </si>
  <si>
    <t>Financial or General Management</t>
    <phoneticPr fontId="1"/>
  </si>
  <si>
    <t>Biostatistics</t>
    <phoneticPr fontId="1"/>
  </si>
  <si>
    <t>MD with Master in Public Health etc.</t>
    <phoneticPr fontId="1"/>
  </si>
  <si>
    <t>Microbiology</t>
    <phoneticPr fontId="1"/>
  </si>
  <si>
    <t>Journalism</t>
    <phoneticPr fontId="1"/>
  </si>
  <si>
    <t>Medical Coordination</t>
    <phoneticPr fontId="1"/>
  </si>
  <si>
    <t>Finance and Logistics</t>
    <phoneticPr fontId="1"/>
  </si>
  <si>
    <t>Administration</t>
    <phoneticPr fontId="1"/>
  </si>
  <si>
    <t>Logistics Coordination</t>
    <phoneticPr fontId="1"/>
  </si>
  <si>
    <t>https://career5.successfactors.eu/career?career%5fns=job%5flisting&amp;company=ICRCPROD&amp;navBarLevel=JOB%5fSEARCH&amp;rcm%5fsite%5flocale=en%5fGB&amp;career_job_req_id=9841&amp;selected_lang=en_GB&amp;jobAlertController_jobAlertId=&amp;jobAlertController_jobAlertName=&amp;_s.crb=g%2fvCktWHt3x7fgekv%2bGOWvMF9rQ%3d</t>
    <phoneticPr fontId="1"/>
  </si>
  <si>
    <t>https://reliefweb.int/job/2897233/logistics-coordinator-mf-pakistan</t>
    <phoneticPr fontId="1"/>
  </si>
  <si>
    <t>https://reliefweb.int/job/2885538/medical-coordinator-mf-iraq</t>
    <phoneticPr fontId="1"/>
  </si>
  <si>
    <t>https://reliefweb.int/job/2775179/administration-coordinator-its-emergency-operations-short-term-missions-mf</t>
    <phoneticPr fontId="1"/>
  </si>
  <si>
    <t>https://reliefweb.int/job/2874048/administrative-coordinator-mf-uganda</t>
    <phoneticPr fontId="1"/>
  </si>
  <si>
    <t>https://reliefweb.int/job/2877858/logistics-coordinator-mf-iraq</t>
    <phoneticPr fontId="1"/>
  </si>
  <si>
    <t>https://reliefweb.int/job/2885558/human-resources-coordinator-mf-nigeria</t>
    <phoneticPr fontId="1"/>
  </si>
  <si>
    <t>https://reliefweb.int/job/2885983/mental-health-and-psychosocial-services-advisor-mf-nigeria</t>
    <phoneticPr fontId="1"/>
  </si>
  <si>
    <t>https://www.unfpa.org/jobs/human-resources-strategic-partner-roster-p-5</t>
    <phoneticPr fontId="1"/>
  </si>
  <si>
    <t>https://www.unfpa.org/jobs/chief-intergovernmental-inter-agency-policy-dialogue-branch-iipdb-new-york-d-1</t>
    <phoneticPr fontId="1"/>
  </si>
  <si>
    <t>https://careers.who.int/careersection/ex/jobdetail.ftl?job=1806191&amp;tz=GMT%2B09%3A00</t>
    <phoneticPr fontId="1"/>
  </si>
  <si>
    <t>FAO</t>
    <phoneticPr fontId="1"/>
  </si>
  <si>
    <t>Master</t>
    <phoneticPr fontId="1"/>
  </si>
  <si>
    <t>English</t>
    <phoneticPr fontId="1"/>
  </si>
  <si>
    <t>GAIN</t>
    <phoneticPr fontId="1"/>
  </si>
  <si>
    <t>Senior Recruitment Associate</t>
    <phoneticPr fontId="1"/>
  </si>
  <si>
    <t>Senior Associate</t>
    <phoneticPr fontId="1"/>
  </si>
  <si>
    <t>Bachelor</t>
    <phoneticPr fontId="1"/>
  </si>
  <si>
    <t>Human Resources</t>
    <phoneticPr fontId="1"/>
  </si>
  <si>
    <t>Consultant</t>
    <phoneticPr fontId="1"/>
  </si>
  <si>
    <t>Overweight, Obesity and Diet-related NCDs</t>
    <phoneticPr fontId="1"/>
  </si>
  <si>
    <t>Food Technology</t>
    <phoneticPr fontId="1"/>
  </si>
  <si>
    <t>Food Engineering</t>
    <phoneticPr fontId="1"/>
  </si>
  <si>
    <t>Nutrition</t>
    <phoneticPr fontId="1"/>
  </si>
  <si>
    <t xml:space="preserve">London, UK or Geneva, Switzerland </t>
    <phoneticPr fontId="1"/>
  </si>
  <si>
    <t>Medical Equipment Specialist</t>
    <phoneticPr fontId="1"/>
  </si>
  <si>
    <t>Medical Equipment</t>
    <phoneticPr fontId="1"/>
  </si>
  <si>
    <t>Specialist</t>
    <phoneticPr fontId="1"/>
  </si>
  <si>
    <t>Operations Diversity Inclusion Manager</t>
  </si>
  <si>
    <t>Law</t>
    <phoneticPr fontId="1"/>
  </si>
  <si>
    <t>Gender, Diversity, Inclusion in Operational Programming</t>
    <phoneticPr fontId="1"/>
  </si>
  <si>
    <t>Gender Studies</t>
    <phoneticPr fontId="1"/>
  </si>
  <si>
    <t>12-15 yrs.</t>
    <phoneticPr fontId="1"/>
  </si>
  <si>
    <t>English and French</t>
    <phoneticPr fontId="1"/>
  </si>
  <si>
    <t>Mobile</t>
    <phoneticPr fontId="1"/>
  </si>
  <si>
    <t>WHO</t>
  </si>
  <si>
    <t>Technical Officer</t>
  </si>
  <si>
    <t>Communications</t>
  </si>
  <si>
    <t>Geneva, Switzerland</t>
  </si>
  <si>
    <t>Bachelor</t>
  </si>
  <si>
    <t>English</t>
  </si>
  <si>
    <t>Coordinator</t>
  </si>
  <si>
    <t>P-5</t>
  </si>
  <si>
    <t>Master</t>
  </si>
  <si>
    <t>Journalism</t>
  </si>
  <si>
    <t>10 yrs.</t>
  </si>
  <si>
    <t>Writer</t>
  </si>
  <si>
    <t>Editing/Drafting (The Regional Director's Office)</t>
  </si>
  <si>
    <t>Brazzaville, Congo</t>
  </si>
  <si>
    <t>Consultant</t>
  </si>
  <si>
    <t>P-3</t>
  </si>
  <si>
    <t>5 yrs.</t>
  </si>
  <si>
    <t>Health Sciences</t>
  </si>
  <si>
    <t>International Development</t>
  </si>
  <si>
    <t>Medicine</t>
  </si>
  <si>
    <t>Pediatrics</t>
  </si>
  <si>
    <t>Epidemiology</t>
  </si>
  <si>
    <t>Head of Center</t>
  </si>
  <si>
    <t>Center for Environment and Health</t>
  </si>
  <si>
    <t>P-6</t>
  </si>
  <si>
    <t>Seoul, Korea</t>
  </si>
  <si>
    <t>MD with Master in Public Health etc.</t>
  </si>
  <si>
    <t>15 yrs.</t>
  </si>
  <si>
    <t>Bangkok, Thailand</t>
  </si>
  <si>
    <t>International Consultant</t>
  </si>
  <si>
    <t>New York, US</t>
  </si>
  <si>
    <t>Project Management</t>
  </si>
  <si>
    <t>3 yrs.</t>
  </si>
  <si>
    <t>UNFPA</t>
  </si>
  <si>
    <t>Junior Speechwriter</t>
  </si>
  <si>
    <t>Speechwriting (Office of the Executive Director)</t>
  </si>
  <si>
    <t xml:space="preserve"> Journalism</t>
  </si>
  <si>
    <t>Political Science</t>
  </si>
  <si>
    <t>Trafficking and Transnational Crime</t>
  </si>
  <si>
    <t>Political Development</t>
  </si>
  <si>
    <t>Economic Development</t>
  </si>
  <si>
    <t>P-4</t>
    <phoneticPr fontId="1"/>
  </si>
  <si>
    <t>English</t>
    <phoneticPr fontId="1"/>
  </si>
  <si>
    <t>Master</t>
    <phoneticPr fontId="1"/>
  </si>
  <si>
    <t>Social Sciences</t>
    <phoneticPr fontId="1"/>
  </si>
  <si>
    <t>OIE</t>
    <phoneticPr fontId="1"/>
  </si>
  <si>
    <t>Paris, France</t>
    <phoneticPr fontId="1"/>
  </si>
  <si>
    <t>English and French</t>
    <phoneticPr fontId="1"/>
  </si>
  <si>
    <t>Internship</t>
    <phoneticPr fontId="1"/>
  </si>
  <si>
    <t>Intern</t>
    <phoneticPr fontId="1"/>
  </si>
  <si>
    <t>Currently studying or recently graduated from a graduate school programme or above</t>
    <phoneticPr fontId="1"/>
  </si>
  <si>
    <t>Law</t>
    <phoneticPr fontId="1"/>
  </si>
  <si>
    <t>MDM</t>
    <phoneticPr fontId="1"/>
  </si>
  <si>
    <t>Medical Supply Management</t>
    <phoneticPr fontId="1"/>
  </si>
  <si>
    <t>Maiduguri, Nigeria</t>
    <phoneticPr fontId="1"/>
  </si>
  <si>
    <t>Bachelor</t>
    <phoneticPr fontId="1"/>
  </si>
  <si>
    <t>Pharmacist</t>
    <phoneticPr fontId="1"/>
  </si>
  <si>
    <t>Nursing</t>
    <phoneticPr fontId="1"/>
  </si>
  <si>
    <t>Public Health</t>
    <phoneticPr fontId="1"/>
  </si>
  <si>
    <t>N/A</t>
    <phoneticPr fontId="1"/>
  </si>
  <si>
    <t>Marketing</t>
    <phoneticPr fontId="1"/>
  </si>
  <si>
    <t>Business Administration</t>
    <phoneticPr fontId="1"/>
  </si>
  <si>
    <t>Public Relations</t>
    <phoneticPr fontId="1"/>
  </si>
  <si>
    <t>International Development</t>
    <phoneticPr fontId="1"/>
  </si>
  <si>
    <t>3-5 yrs.</t>
    <phoneticPr fontId="1"/>
  </si>
  <si>
    <t>Project Management Office Advisor</t>
    <phoneticPr fontId="1"/>
  </si>
  <si>
    <t>Recruiter</t>
  </si>
  <si>
    <t>Human Resources</t>
    <phoneticPr fontId="1"/>
  </si>
  <si>
    <t>Compensation &amp; Benefits</t>
  </si>
  <si>
    <t>Manager</t>
    <phoneticPr fontId="1"/>
  </si>
  <si>
    <t>Traineeship</t>
    <phoneticPr fontId="1"/>
  </si>
  <si>
    <t>Traineeship in Law and Policy Forum Unit</t>
    <phoneticPr fontId="1"/>
  </si>
  <si>
    <t>Law and Policy Forum Unit</t>
    <phoneticPr fontId="1"/>
  </si>
  <si>
    <t>International Humanitarian Law</t>
    <phoneticPr fontId="1"/>
  </si>
  <si>
    <t>International Law</t>
    <phoneticPr fontId="1"/>
  </si>
  <si>
    <t>Humanitarian Action/Policy</t>
    <phoneticPr fontId="1"/>
  </si>
  <si>
    <t>https://career5.successfactors.eu/career?career%5fns=job%5flisting&amp;company=ICRCPROD&amp;navBarLevel=JOB%5fSEARCH&amp;rcm%5fsite%5flocale=en%5fGB&amp;career_job_req_id=11022&amp;selected_lang=en_GB&amp;jobAlertController_jobAlertId=&amp;jobAlertController_jobAlertName=&amp;_s.crb=LscLJkJWIKhb434nxKUvfQIUftc%3d</t>
    <phoneticPr fontId="1"/>
  </si>
  <si>
    <t>Economic Security Monitor &amp; Evaluation</t>
  </si>
  <si>
    <t>Economic Security Monitor &amp; Evaluation Specialist</t>
  </si>
  <si>
    <t>Agriculture</t>
    <phoneticPr fontId="1"/>
  </si>
  <si>
    <t>Veterinary</t>
    <phoneticPr fontId="1"/>
  </si>
  <si>
    <t>Yemen</t>
    <phoneticPr fontId="1"/>
  </si>
  <si>
    <t>Traineeship in Internal Communication Unit</t>
    <phoneticPr fontId="1"/>
  </si>
  <si>
    <t>International Communication Unit</t>
    <phoneticPr fontId="1"/>
  </si>
  <si>
    <t>English (Fluency) and French (Proficiency)</t>
    <phoneticPr fontId="1"/>
  </si>
  <si>
    <t>HCiD Flying Delegate for Partnering Cities</t>
    <phoneticPr fontId="1"/>
  </si>
  <si>
    <t>Restoring Family Links (RFL)</t>
    <phoneticPr fontId="1"/>
  </si>
  <si>
    <t>Traineeship in Trends, Reputation, Analysis &amp; Knowledge Unit</t>
    <phoneticPr fontId="1"/>
  </si>
  <si>
    <t>Trends, Reputation, Analysis &amp; Knowledge Unit</t>
    <phoneticPr fontId="1"/>
  </si>
  <si>
    <t>Information/Communication Sciences</t>
    <phoneticPr fontId="1"/>
  </si>
  <si>
    <t>https://career5.successfactors.eu/career?career%5fns=job%5flisting&amp;company=ICRCPROD&amp;navBarLevel=JOB%5fSEARCH&amp;rcm%5fsite%5flocale=en%5fGB&amp;career_job_req_id=11029&amp;selected_lang=en_GB&amp;jobAlertController_jobAlertId=&amp;jobAlertController_jobAlertName=&amp;_s.crb=LscLJkJWIKhb434nxKUvfQIUftc%3d</t>
    <phoneticPr fontId="1"/>
  </si>
  <si>
    <t>Recruiter</t>
    <phoneticPr fontId="1"/>
  </si>
  <si>
    <t>Digital Platform Project Manager</t>
  </si>
  <si>
    <t>Digital Transformation and Data (DTD) Office</t>
  </si>
  <si>
    <t xml:space="preserve">Nursing </t>
    <phoneticPr fontId="1"/>
  </si>
  <si>
    <t>Hospital Administrator</t>
    <phoneticPr fontId="1"/>
  </si>
  <si>
    <t>Hospital Managements (Finance/Administration/HR/Logistic)</t>
    <phoneticPr fontId="1"/>
  </si>
  <si>
    <t xml:space="preserve">Nutrition And Food Systems Officer </t>
    <phoneticPr fontId="1"/>
  </si>
  <si>
    <t>Food Losses and Waste</t>
    <phoneticPr fontId="1"/>
  </si>
  <si>
    <t>Roma, Italy</t>
    <phoneticPr fontId="1"/>
  </si>
  <si>
    <t>Food Science</t>
    <phoneticPr fontId="1"/>
  </si>
  <si>
    <t>Food Technology</t>
    <phoneticPr fontId="1"/>
  </si>
  <si>
    <t>Post-harvest Management</t>
    <phoneticPr fontId="1"/>
  </si>
  <si>
    <t>English, French or Spanish with limited knowledge of the other two or Arabic, Chinese, Russian</t>
    <phoneticPr fontId="1"/>
  </si>
  <si>
    <t>GAIN</t>
    <phoneticPr fontId="1"/>
  </si>
  <si>
    <t>Senior Associate</t>
    <phoneticPr fontId="1"/>
  </si>
  <si>
    <t>Open Location</t>
    <phoneticPr fontId="1"/>
  </si>
  <si>
    <t>Junior Associate</t>
  </si>
  <si>
    <t>Better Diets for Children</t>
  </si>
  <si>
    <t>Junior Associate</t>
    <phoneticPr fontId="1"/>
  </si>
  <si>
    <t>Science/Social Sciences</t>
    <phoneticPr fontId="1"/>
  </si>
  <si>
    <t xml:space="preserve">Nutrition  </t>
    <phoneticPr fontId="1"/>
  </si>
  <si>
    <t>Food Science</t>
    <phoneticPr fontId="1"/>
  </si>
  <si>
    <t>English and Hausa</t>
    <phoneticPr fontId="1"/>
  </si>
  <si>
    <t>https://jobs.gainhealth.org/vacancies/469/senior_associate_large_scale_food_fortification/open_location_except_nederlands_and_indonesia/</t>
    <phoneticPr fontId="1"/>
  </si>
  <si>
    <t>London, UK</t>
    <phoneticPr fontId="1"/>
  </si>
  <si>
    <t>Policy and Advocacy</t>
  </si>
  <si>
    <t>Associate</t>
    <phoneticPr fontId="1"/>
  </si>
  <si>
    <t>Global Health</t>
    <phoneticPr fontId="1"/>
  </si>
  <si>
    <t>Food Fortification Program</t>
    <phoneticPr fontId="1"/>
  </si>
  <si>
    <t>Senior Project Manager</t>
  </si>
  <si>
    <t>Senior Project Manager</t>
    <phoneticPr fontId="1"/>
  </si>
  <si>
    <t>Head of HR</t>
    <phoneticPr fontId="1"/>
  </si>
  <si>
    <t>HR</t>
    <phoneticPr fontId="1"/>
  </si>
  <si>
    <t>B7</t>
    <phoneticPr fontId="1"/>
  </si>
  <si>
    <t>Business</t>
    <phoneticPr fontId="1"/>
  </si>
  <si>
    <t>GF</t>
    <phoneticPr fontId="1"/>
  </si>
  <si>
    <t>Category Management in Spending</t>
    <phoneticPr fontId="1"/>
  </si>
  <si>
    <t>7-10 yrs.</t>
    <phoneticPr fontId="1"/>
  </si>
  <si>
    <t>Recruitment</t>
  </si>
  <si>
    <t>Large Scale Food Fortification</t>
  </si>
  <si>
    <t xml:space="preserve">Business </t>
  </si>
  <si>
    <t>Partnerships in Health Care in Danger</t>
  </si>
  <si>
    <t>Pediatric Nurse</t>
  </si>
  <si>
    <t>http://www.fao.org/fileadmin/user_upload/VA/pdf/IRC6041.pdf</t>
    <phoneticPr fontId="1"/>
  </si>
  <si>
    <t>https://jobs.gainhealth.org/vacancies/466/senior_recruitment_associate/london/</t>
    <phoneticPr fontId="1"/>
  </si>
  <si>
    <t>https://jobs.gainhealth.org/vacancies/470/junior_associate_better_diets_for_children_bdc/abuja_nigeria/</t>
    <phoneticPr fontId="1"/>
  </si>
  <si>
    <t>https://jobs.gainhealth.org/vacancies/471/associate_policy_and_advocacy/london_uk/</t>
    <phoneticPr fontId="1"/>
  </si>
  <si>
    <t>https://jobs.gainhealth.org/vacancies/452/head_of_hr/london_uk/</t>
    <phoneticPr fontId="1"/>
  </si>
  <si>
    <t>https://jobs.gainhealth.org/vacancies/459/overweight_obesity_and_dietrelated_ncds_related_expert_consultant/london_uk_or_geneva_switzerland/</t>
    <phoneticPr fontId="1"/>
  </si>
  <si>
    <t>https://jobs.gainhealth.org/vacancies/447/senior_project_manager_food_fortification_program/abuja_nigeria/</t>
    <phoneticPr fontId="1"/>
  </si>
  <si>
    <t>https://theglobalfund.wd1.myworkdayjobs.com/en-US/External/job/Geneva/Specialist--Category-Management--Sourcing-Department-GL-D_JR279</t>
    <phoneticPr fontId="1"/>
  </si>
  <si>
    <t>https://career5.successfactors.eu/career?career%5fns=job%5flisting&amp;company=ICRCPROD&amp;navBarLevel=JOB%5fSEARCH&amp;rcm%5fsite%5flocale=en%5fGB&amp;career_job_req_id=10643&amp;selected_lang=en_GB&amp;jobAlertController_jobAlertId=&amp;jobAlertController_jobAlertName=&amp;_s.crb=L%2b5aBzszEza80PFxUwgo3Dk%2bzR4%3d</t>
    <phoneticPr fontId="1"/>
  </si>
  <si>
    <t>https://career5.successfactors.eu/career?career%5fns=job%5flisting&amp;company=ICRCPROD&amp;navBarLevel=JOB%5fSEARCH&amp;rcm%5fsite%5flocale=en%5fGB&amp;career_job_req_id=11023&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</si>
  <si>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10545&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</si>
  <si>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10525&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</si>
  <si>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10302&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</si>
  <si>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11030&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</si>
  <si>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8321&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</si>
  <si>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11001&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</si>
  <si>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9124&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</si>
  <si>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3946&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</si>
  <si>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3796&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</si>
  <si>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3950&amp;selected_lang=en_GB&amp;jobAlertController_jobAlertId=&amp;jobAlertController_jobAlertName=&amp;_s.crb=L%2b5aBzszEza80PFxUwgo3Dk%2bzR4%3d</t>
    <phoneticPr fontId="1"/>
  </si>
  <si>
    <t>https://reliefweb.int/job/2922599/pharmacist-coordinator-mf-nigeria</t>
    <phoneticPr fontId="1"/>
  </si>
  <si>
    <t>http://www.oie.int/fileadmin/Home/eng/Carrer/docs/pdf/Internship_Announcement_Legal_Dec2018.pdf</t>
    <phoneticPr fontId="1"/>
  </si>
  <si>
    <t>https://jobs.undp.org/cj_view_job.cfm?cur_job_id=82569</t>
    <phoneticPr fontId="1"/>
  </si>
  <si>
    <t>https://www.unfpa.org/jobs/junior-speechwriter-temporary-appointment-office-executive-director-new-york-p-3</t>
    <phoneticPr fontId="1"/>
  </si>
  <si>
    <t>https://careers.who.int/careersection/ex/jobdetail.ftl?job=1805901&amp;tz=GMT%2B09%3A00</t>
    <phoneticPr fontId="1"/>
  </si>
  <si>
    <t>https://careers.who.int/careersection/ex/jobdetail.ftl?job=1806044&amp;tz=GMT%2B09%3A00</t>
    <phoneticPr fontId="1"/>
  </si>
  <si>
    <t>https://careers.who.int/careersection/ex/jobdetail.ftl?job=1806230&amp;tz=GMT%2B09%3A00</t>
    <phoneticPr fontId="1"/>
  </si>
  <si>
    <t>Technical Officer</t>
    <phoneticPr fontId="1"/>
  </si>
  <si>
    <t>Health Information</t>
    <phoneticPr fontId="1"/>
  </si>
  <si>
    <t>P-2</t>
    <phoneticPr fontId="1"/>
  </si>
  <si>
    <t>Bachelor</t>
    <phoneticPr fontId="1"/>
  </si>
  <si>
    <t>Biostatistics</t>
    <phoneticPr fontId="1"/>
  </si>
  <si>
    <t>Statistics</t>
    <phoneticPr fontId="1"/>
  </si>
  <si>
    <t>Budget and Admin Officer</t>
    <phoneticPr fontId="1"/>
  </si>
  <si>
    <t>Budgeting</t>
    <phoneticPr fontId="1"/>
  </si>
  <si>
    <t>P-3</t>
    <phoneticPr fontId="1"/>
  </si>
  <si>
    <t>Economics</t>
    <phoneticPr fontId="1"/>
  </si>
  <si>
    <t>5 yrs.</t>
    <phoneticPr fontId="1"/>
  </si>
  <si>
    <t>English</t>
    <phoneticPr fontId="1"/>
  </si>
  <si>
    <t>P-4</t>
    <phoneticPr fontId="1"/>
  </si>
  <si>
    <t>Health Emergency Preparedness Planning and Operational Readiness</t>
  </si>
  <si>
    <t>7 yrs.</t>
    <phoneticPr fontId="1"/>
  </si>
  <si>
    <t>Coordinator</t>
    <phoneticPr fontId="1"/>
  </si>
  <si>
    <t>Food Safety</t>
    <phoneticPr fontId="1"/>
  </si>
  <si>
    <t>P-5</t>
    <phoneticPr fontId="1"/>
  </si>
  <si>
    <t>Master</t>
    <phoneticPr fontId="1"/>
  </si>
  <si>
    <t>Veterinary</t>
    <phoneticPr fontId="1"/>
  </si>
  <si>
    <t>Epidemiology</t>
    <phoneticPr fontId="1"/>
  </si>
  <si>
    <t>The Regulation of Medical Product (Vaccines)</t>
    <phoneticPr fontId="1"/>
  </si>
  <si>
    <t>Biology</t>
    <phoneticPr fontId="1"/>
  </si>
  <si>
    <t>Biochemistry</t>
    <phoneticPr fontId="1"/>
  </si>
  <si>
    <t>Antimicrobial Resistance Surveillance</t>
    <phoneticPr fontId="1"/>
  </si>
  <si>
    <t>Biomedical Sciences</t>
    <phoneticPr fontId="1"/>
  </si>
  <si>
    <t>Pharmacy</t>
    <phoneticPr fontId="1"/>
  </si>
  <si>
    <t>English and French</t>
    <phoneticPr fontId="1"/>
  </si>
  <si>
    <t>Cholera Control</t>
  </si>
  <si>
    <t>International Studies</t>
    <phoneticPr fontId="1"/>
  </si>
  <si>
    <t>Public Health</t>
    <phoneticPr fontId="1"/>
  </si>
  <si>
    <t>The Pacific Health Security and Communicable Diseases</t>
  </si>
  <si>
    <t>Medicine</t>
    <phoneticPr fontId="1"/>
  </si>
  <si>
    <t>7 yrs.</t>
    <phoneticPr fontId="1"/>
  </si>
  <si>
    <t>Gavi</t>
    <phoneticPr fontId="1"/>
  </si>
  <si>
    <t>Internship</t>
    <phoneticPr fontId="1"/>
  </si>
  <si>
    <t>Intern</t>
    <phoneticPr fontId="1"/>
  </si>
  <si>
    <t>Human Resources</t>
    <phoneticPr fontId="1"/>
  </si>
  <si>
    <t>Psychology</t>
    <phoneticPr fontId="1"/>
  </si>
  <si>
    <t>English</t>
    <phoneticPr fontId="1"/>
  </si>
  <si>
    <t>University degree or in the process of completing a degree or have graduated within a year</t>
    <phoneticPr fontId="1"/>
  </si>
  <si>
    <t>Career Step Level 7</t>
    <phoneticPr fontId="1"/>
  </si>
  <si>
    <t>Managing Director</t>
    <phoneticPr fontId="1"/>
  </si>
  <si>
    <t>Country Programmes Department</t>
    <phoneticPr fontId="1"/>
  </si>
  <si>
    <t>Master</t>
    <phoneticPr fontId="1"/>
  </si>
  <si>
    <t>Public Health</t>
    <phoneticPr fontId="1"/>
  </si>
  <si>
    <t>Social Sciences</t>
    <phoneticPr fontId="1"/>
  </si>
  <si>
    <t>Senior Manager</t>
    <phoneticPr fontId="1"/>
  </si>
  <si>
    <t>M&amp;E Strategy and Business Support</t>
    <phoneticPr fontId="1"/>
  </si>
  <si>
    <t>Career Step Level 4</t>
    <phoneticPr fontId="1"/>
  </si>
  <si>
    <t>Economics</t>
    <phoneticPr fontId="1"/>
  </si>
  <si>
    <t>8 yrs.</t>
    <phoneticPr fontId="1"/>
  </si>
  <si>
    <t>Bachelor</t>
    <phoneticPr fontId="1"/>
  </si>
  <si>
    <t>GF</t>
    <phoneticPr fontId="1"/>
  </si>
  <si>
    <t>Programme Officer </t>
    <phoneticPr fontId="1"/>
  </si>
  <si>
    <t>Public/Business Administration</t>
    <phoneticPr fontId="1"/>
  </si>
  <si>
    <t>ICRC</t>
    <phoneticPr fontId="1"/>
  </si>
  <si>
    <t>Negotiation Support Specialist</t>
    <phoneticPr fontId="1"/>
  </si>
  <si>
    <t>Humanitarian Negotiation Practices</t>
    <phoneticPr fontId="1"/>
  </si>
  <si>
    <t>Political Science</t>
    <phoneticPr fontId="1"/>
  </si>
  <si>
    <t>Law</t>
    <phoneticPr fontId="1"/>
  </si>
  <si>
    <t>5 yrs.</t>
    <phoneticPr fontId="1"/>
  </si>
  <si>
    <t>English and French</t>
    <phoneticPr fontId="1"/>
  </si>
  <si>
    <t>Executive Assistant</t>
    <phoneticPr fontId="1"/>
  </si>
  <si>
    <t>Administrative/Information Management</t>
    <phoneticPr fontId="1"/>
  </si>
  <si>
    <t>Regional Legal Advisor</t>
    <phoneticPr fontId="1"/>
  </si>
  <si>
    <t>Moscow, Russia</t>
    <phoneticPr fontId="1"/>
  </si>
  <si>
    <t>International Humanitarian Law</t>
    <phoneticPr fontId="1"/>
  </si>
  <si>
    <t>Russian and English</t>
    <phoneticPr fontId="1"/>
  </si>
  <si>
    <t>MDM</t>
    <phoneticPr fontId="1"/>
  </si>
  <si>
    <t>Grants Officer</t>
    <phoneticPr fontId="1"/>
  </si>
  <si>
    <t xml:space="preserve">Development  </t>
    <phoneticPr fontId="1"/>
  </si>
  <si>
    <t>International Relations</t>
    <phoneticPr fontId="1"/>
  </si>
  <si>
    <t>Humanitarian Management</t>
    <phoneticPr fontId="1"/>
  </si>
  <si>
    <t>Mission/Programme/Team Management</t>
    <phoneticPr fontId="1"/>
  </si>
  <si>
    <t>Maiduguri, Nigeria</t>
    <phoneticPr fontId="1"/>
  </si>
  <si>
    <t>https://reliefweb.int/job/2929634/grants-officer-mf-nigeria</t>
    <phoneticPr fontId="1"/>
  </si>
  <si>
    <t>Communications</t>
    <phoneticPr fontId="1"/>
  </si>
  <si>
    <t>OIE</t>
    <phoneticPr fontId="1"/>
  </si>
  <si>
    <t xml:space="preserve">Chargé de mission in the Standards Department </t>
    <phoneticPr fontId="1"/>
  </si>
  <si>
    <t>International Standards Setting</t>
    <phoneticPr fontId="1"/>
  </si>
  <si>
    <t>Veterinary Sciences</t>
    <phoneticPr fontId="1"/>
  </si>
  <si>
    <t>Biological Sciences</t>
    <phoneticPr fontId="1"/>
  </si>
  <si>
    <t xml:space="preserve">Business Project Management Support </t>
  </si>
  <si>
    <t xml:space="preserve">Renovation of the OIE Global Website </t>
    <phoneticPr fontId="1"/>
  </si>
  <si>
    <t>Gaborone, Botswana</t>
    <phoneticPr fontId="1"/>
  </si>
  <si>
    <t>Digital Marketing</t>
    <phoneticPr fontId="1"/>
  </si>
  <si>
    <t>Information Systems Management</t>
    <phoneticPr fontId="1"/>
  </si>
  <si>
    <t>Computer Science</t>
    <phoneticPr fontId="1"/>
  </si>
  <si>
    <t>Information Systems</t>
    <phoneticPr fontId="1"/>
  </si>
  <si>
    <t>Engineering</t>
    <phoneticPr fontId="1"/>
  </si>
  <si>
    <t>3 yrs.</t>
    <phoneticPr fontId="1"/>
  </si>
  <si>
    <t xml:space="preserve">IT Project Officer </t>
  </si>
  <si>
    <t>IT</t>
    <phoneticPr fontId="1"/>
  </si>
  <si>
    <t xml:space="preserve">Science Department, Insect trade and bee diseases </t>
    <phoneticPr fontId="1"/>
  </si>
  <si>
    <t>Veterinary Degree or Master in Animal Science etc.</t>
    <phoneticPr fontId="1"/>
  </si>
  <si>
    <t>Animal Science</t>
    <phoneticPr fontId="1"/>
  </si>
  <si>
    <t>P-2</t>
    <phoneticPr fontId="1"/>
  </si>
  <si>
    <t>New York, US</t>
    <phoneticPr fontId="1"/>
  </si>
  <si>
    <t>P-3</t>
    <phoneticPr fontId="1"/>
  </si>
  <si>
    <t>Business Management</t>
    <phoneticPr fontId="1"/>
  </si>
  <si>
    <t xml:space="preserve">Programme Manager </t>
    <phoneticPr fontId="1"/>
  </si>
  <si>
    <t>HeForShe</t>
    <phoneticPr fontId="1"/>
  </si>
  <si>
    <t>P-4</t>
    <phoneticPr fontId="1"/>
  </si>
  <si>
    <t>Politics</t>
    <phoneticPr fontId="1"/>
  </si>
  <si>
    <t>International Development</t>
    <phoneticPr fontId="1"/>
  </si>
  <si>
    <t>UNICEF</t>
    <phoneticPr fontId="1"/>
  </si>
  <si>
    <t>Chief Health</t>
    <phoneticPr fontId="1"/>
  </si>
  <si>
    <t>P-5</t>
    <phoneticPr fontId="1"/>
  </si>
  <si>
    <t>Medicine</t>
    <phoneticPr fontId="1"/>
  </si>
  <si>
    <t>Pediatric Health</t>
    <phoneticPr fontId="1"/>
  </si>
  <si>
    <t>10 yrs.</t>
    <phoneticPr fontId="1"/>
  </si>
  <si>
    <t>https://www.unicef.org/about/employ/?job=518702</t>
    <phoneticPr fontId="1"/>
  </si>
  <si>
    <t>Health Sector Transformation Plan</t>
    <phoneticPr fontId="1"/>
  </si>
  <si>
    <t>Panama City, Panama</t>
    <phoneticPr fontId="1"/>
  </si>
  <si>
    <t>English and Spanish</t>
    <phoneticPr fontId="1"/>
  </si>
  <si>
    <t>Health Specialist</t>
    <phoneticPr fontId="1"/>
  </si>
  <si>
    <t>Nutrition/WASH</t>
    <phoneticPr fontId="1"/>
  </si>
  <si>
    <t>Consultant</t>
    <phoneticPr fontId="1"/>
  </si>
  <si>
    <t>Sanitation and Water for All</t>
    <phoneticPr fontId="1"/>
  </si>
  <si>
    <t>Remote-Based</t>
    <phoneticPr fontId="1"/>
  </si>
  <si>
    <t>Technical Advisor</t>
    <phoneticPr fontId="1"/>
  </si>
  <si>
    <t>Database Support</t>
    <phoneticPr fontId="1"/>
  </si>
  <si>
    <t>Home-based in NYC area</t>
  </si>
  <si>
    <t>4 yrs.</t>
    <phoneticPr fontId="1"/>
  </si>
  <si>
    <t>Country Processes Working Group (CPWG) Assessment Consultant</t>
  </si>
  <si>
    <t>Policy/Social Development Studies</t>
    <phoneticPr fontId="1"/>
  </si>
  <si>
    <t>Senior Advisor to the SWA Secretariat</t>
  </si>
  <si>
    <t>20 yrs.</t>
    <phoneticPr fontId="1"/>
  </si>
  <si>
    <t>Senior Adviser</t>
    <phoneticPr fontId="1"/>
  </si>
  <si>
    <t>Finance</t>
    <phoneticPr fontId="1"/>
  </si>
  <si>
    <t>Technical advisor –LAC Region</t>
  </si>
  <si>
    <t>Remote-Based, Focusing on Latin America and Caribbean (LAC) Region</t>
    <phoneticPr fontId="1"/>
  </si>
  <si>
    <t>Public Relations</t>
    <phoneticPr fontId="1"/>
  </si>
  <si>
    <t>WASH Programme Review</t>
    <phoneticPr fontId="1"/>
  </si>
  <si>
    <t>Uganda</t>
    <phoneticPr fontId="1"/>
  </si>
  <si>
    <t>Sanitary/Public Health</t>
    <phoneticPr fontId="1"/>
  </si>
  <si>
    <t>Civil/Mechanical Engineering</t>
    <phoneticPr fontId="1"/>
  </si>
  <si>
    <t>WHO</t>
    <phoneticPr fontId="1"/>
  </si>
  <si>
    <t>Public Health Specialist</t>
    <phoneticPr fontId="1"/>
  </si>
  <si>
    <t>Muscat, Oman</t>
    <phoneticPr fontId="1"/>
  </si>
  <si>
    <t>Technical Officer</t>
    <phoneticPr fontId="1"/>
  </si>
  <si>
    <t>Health System Research &amp; Health Information System</t>
    <phoneticPr fontId="1"/>
  </si>
  <si>
    <t>Jakarta, Indonesia</t>
    <phoneticPr fontId="1"/>
  </si>
  <si>
    <t>Health-related Field</t>
    <phoneticPr fontId="1"/>
  </si>
  <si>
    <t>Vector Control</t>
  </si>
  <si>
    <t>Bachelor in Biological Science and Master in Biology etc.</t>
    <phoneticPr fontId="1"/>
  </si>
  <si>
    <t>Biology</t>
    <phoneticPr fontId="1"/>
  </si>
  <si>
    <t>Life Sciences</t>
    <phoneticPr fontId="1"/>
  </si>
  <si>
    <t>Medical Officer</t>
    <phoneticPr fontId="1"/>
  </si>
  <si>
    <t>Malaria &amp; Vector-bone Disease Control</t>
    <phoneticPr fontId="1"/>
  </si>
  <si>
    <t>Information Management</t>
    <phoneticPr fontId="1"/>
  </si>
  <si>
    <t>https://careers.who.int/careersection/ex/jobdetail.ftl?job=1805459&amp;tz=GMT%2B09%3A00</t>
    <phoneticPr fontId="1"/>
  </si>
  <si>
    <t>Senior Advisor</t>
    <phoneticPr fontId="1"/>
  </si>
  <si>
    <t>Smart Hospitals Project</t>
  </si>
  <si>
    <t>P-5</t>
    <phoneticPr fontId="1"/>
  </si>
  <si>
    <t>Bridgetown, Barbados</t>
    <phoneticPr fontId="1"/>
  </si>
  <si>
    <t>Bachelor</t>
    <phoneticPr fontId="1"/>
  </si>
  <si>
    <t>Health</t>
    <phoneticPr fontId="1"/>
  </si>
  <si>
    <t>Social Sciences</t>
    <phoneticPr fontId="1"/>
  </si>
  <si>
    <t>Bachelor in Health etc. and Master in Project Management etc.</t>
    <phoneticPr fontId="1"/>
  </si>
  <si>
    <t>13 yrs.</t>
    <phoneticPr fontId="1"/>
  </si>
  <si>
    <t>English</t>
    <phoneticPr fontId="1"/>
  </si>
  <si>
    <t>https://careers.who.int/careersection/ex/jobdetail.ftl?job=1806465&amp;tz=GMT%2B09%3A00</t>
    <phoneticPr fontId="1"/>
  </si>
  <si>
    <t>Administrative Officer</t>
  </si>
  <si>
    <t>Real Estate</t>
    <phoneticPr fontId="1"/>
  </si>
  <si>
    <t>P-3</t>
    <phoneticPr fontId="1"/>
  </si>
  <si>
    <t>Brazzaville, Congo</t>
    <phoneticPr fontId="1"/>
  </si>
  <si>
    <t>Engineering</t>
    <phoneticPr fontId="1"/>
  </si>
  <si>
    <t>Infrastructure and Construction</t>
    <phoneticPr fontId="1"/>
  </si>
  <si>
    <t>Urban Planning</t>
    <phoneticPr fontId="1"/>
  </si>
  <si>
    <t>Advisor</t>
    <phoneticPr fontId="1"/>
  </si>
  <si>
    <t>P-4</t>
    <phoneticPr fontId="1"/>
  </si>
  <si>
    <t>Washington D.C., US</t>
    <phoneticPr fontId="1"/>
  </si>
  <si>
    <t>Health/Social Sciences</t>
    <phoneticPr fontId="1"/>
  </si>
  <si>
    <t>Public Relations</t>
    <phoneticPr fontId="1"/>
  </si>
  <si>
    <t>9 yrs.</t>
    <phoneticPr fontId="1"/>
  </si>
  <si>
    <t>External Emergency Roster</t>
    <phoneticPr fontId="1"/>
  </si>
  <si>
    <t>Epidemiologist Team Lead</t>
    <phoneticPr fontId="1"/>
  </si>
  <si>
    <t>Multiple Locations</t>
    <phoneticPr fontId="1"/>
  </si>
  <si>
    <t>Master</t>
    <phoneticPr fontId="1"/>
  </si>
  <si>
    <t>Statistics</t>
    <phoneticPr fontId="1"/>
  </si>
  <si>
    <t>Database Management</t>
    <phoneticPr fontId="1"/>
  </si>
  <si>
    <t>7 yrs.</t>
    <phoneticPr fontId="1"/>
  </si>
  <si>
    <t>English or French</t>
    <phoneticPr fontId="1"/>
  </si>
  <si>
    <t>Infection, Prevention &amp; Control Specialist</t>
    <phoneticPr fontId="1"/>
  </si>
  <si>
    <t>Nursing</t>
    <phoneticPr fontId="1"/>
  </si>
  <si>
    <t>Medicine</t>
    <phoneticPr fontId="1"/>
  </si>
  <si>
    <t>Pharmacy</t>
    <phoneticPr fontId="1"/>
  </si>
  <si>
    <t xml:space="preserve">Epidemiologist  </t>
    <phoneticPr fontId="1"/>
  </si>
  <si>
    <t>6 yrs.</t>
  </si>
  <si>
    <t xml:space="preserve">Team Leader </t>
    <phoneticPr fontId="1"/>
  </si>
  <si>
    <t>Malaria</t>
    <phoneticPr fontId="1"/>
  </si>
  <si>
    <t>MD with Master in Public Health etc.</t>
    <phoneticPr fontId="1"/>
  </si>
  <si>
    <t>Public Health</t>
    <phoneticPr fontId="1"/>
  </si>
  <si>
    <t>Epidemiology</t>
    <phoneticPr fontId="1"/>
  </si>
  <si>
    <t>2 yrs.</t>
    <phoneticPr fontId="1"/>
  </si>
  <si>
    <t>Officer</t>
    <phoneticPr fontId="1"/>
  </si>
  <si>
    <t>International Relations</t>
    <phoneticPr fontId="1"/>
  </si>
  <si>
    <t>Political Sciences</t>
    <phoneticPr fontId="1"/>
  </si>
  <si>
    <t>Health Emergency Officer</t>
    <phoneticPr fontId="1"/>
  </si>
  <si>
    <t>Emergency Response Program</t>
    <phoneticPr fontId="1"/>
  </si>
  <si>
    <t>Management</t>
    <phoneticPr fontId="1"/>
  </si>
  <si>
    <t>Emergency</t>
    <phoneticPr fontId="1"/>
  </si>
  <si>
    <t>Food Safety and Zoonoses</t>
    <phoneticPr fontId="1"/>
  </si>
  <si>
    <t>Geneva, Switzerland</t>
    <phoneticPr fontId="1"/>
  </si>
  <si>
    <t>Microbiology</t>
    <phoneticPr fontId="1"/>
  </si>
  <si>
    <t>Veterinary</t>
    <phoneticPr fontId="1"/>
  </si>
  <si>
    <t>Coordinator</t>
    <phoneticPr fontId="1"/>
  </si>
  <si>
    <t>Ombudsman</t>
    <phoneticPr fontId="1"/>
  </si>
  <si>
    <t>Managing Working Environment</t>
    <phoneticPr fontId="1"/>
  </si>
  <si>
    <t>Administration</t>
    <phoneticPr fontId="1"/>
  </si>
  <si>
    <t>Biological Science</t>
  </si>
  <si>
    <t>External Relations/Resource Mobilization</t>
  </si>
  <si>
    <t>Resource Mobilization and Advocacy</t>
  </si>
  <si>
    <t>Surveillance Officer</t>
  </si>
  <si>
    <t>https://theglobalfund.wd1.myworkdayjobs.com/en-US/External/job/Geneva/Program-Officer---GL-C-French-Speaking_JR273-1</t>
    <phoneticPr fontId="1"/>
  </si>
  <si>
    <t>Bachelor and Master in Health etc.</t>
    <phoneticPr fontId="1"/>
  </si>
  <si>
    <t>https://gavialliancecareers.secure.force.com/recruit/fRecruit__ApplyJob?vacancyNo=VN812</t>
    <phoneticPr fontId="1"/>
  </si>
  <si>
    <t>https://gavialliancecareers.secure.force.com/recruit/fRecruit__ApplyJob?vacancyNo=VN616</t>
    <phoneticPr fontId="1"/>
  </si>
  <si>
    <t>https://career5.successfactors.eu/career?career%5fns=job%5flisting&amp;company=ICRCPROD&amp;navBarLevel=JOB%5fSEARCH&amp;rcm%5fsite%5flocale=en%5fGB&amp;career_job_req_id=11026&amp;selected_lang=en_GB&amp;jobAlertController_jobAlertId=&amp;jobAlertController_jobAlertName=&amp;_s.crb=Dg4R2pkmKRoKpagMP%2fri4KPvUrM%3d</t>
    <phoneticPr fontId="1"/>
  </si>
  <si>
    <t>https://career5.successfactors.eu/career?career%5fns=job%5flisting&amp;company=ICRCPROD&amp;navBarLevel=JOB%5fSEARCH&amp;rcm%5fsite%5flocale=en%5fGB&amp;career_job_req_id=8101&amp;selected_lang=en_GB&amp;jobAlertController_jobAlertId=&amp;jobAlertController_jobAlertName=&amp;_s.crb=Dg4R2pkmKRoKpagMP%2fri4KPvUrM%3d</t>
    <phoneticPr fontId="1"/>
  </si>
  <si>
    <t>https://career5.successfactors.eu/career?career%5fns=job%5flisting&amp;company=ICRCPROD&amp;navBarLevel=JOB%5fSEARCH&amp;rcm%5fsite%5flocale=en%5fGB&amp;career_job_req_id=11057&amp;selected_lang=en_GB&amp;jobAlertController_jobAlertId=&amp;jobAlertController_jobAlertName=&amp;_s.crb=Dg4R2pkmKRoKpagMP%2fri4KPvUrM%3d</t>
    <phoneticPr fontId="1"/>
  </si>
  <si>
    <t>https://reliefweb.int/job/2929239/general-coordinator-mf-maiduguri</t>
    <phoneticPr fontId="1"/>
  </si>
  <si>
    <t>http://www.oie.int/fileadmin/Home/eng/Carrer/docs/pdf/Standards_CDM_Dec2018.pdf</t>
    <phoneticPr fontId="1"/>
  </si>
  <si>
    <t>http://www.oie.int/fileadmin/Home/eng/Carrer/docs/pdf/ITProjectOfficer_Nov2018.pdf</t>
    <phoneticPr fontId="1"/>
  </si>
  <si>
    <t>http://www.oie.int/fileadmin/Home/eng/Carrer/docs/pdf/Business-Project-Management-Support_Dec-2018__00000002_.pdf</t>
    <phoneticPr fontId="1"/>
  </si>
  <si>
    <t>http://www.oie.int/fileadmin/Home/fr/Carrer/docs/pdf/Intrership_announcement_-_Science_Intern__Insect_Bees_.pdf</t>
    <phoneticPr fontId="1"/>
  </si>
  <si>
    <t>https://jobs.undp.org/cj_view_job.cfm?cur_job_id=82600</t>
    <phoneticPr fontId="1"/>
  </si>
  <si>
    <t>https://www.unicef.org/about/employ/?job=518773</t>
    <phoneticPr fontId="1"/>
  </si>
  <si>
    <t>https://www.unicef.org/about/employ/?job=518774</t>
    <phoneticPr fontId="1"/>
  </si>
  <si>
    <t>https://www.unicef.org/about/employ/?job=518775</t>
    <phoneticPr fontId="1"/>
  </si>
  <si>
    <t>https://www.unicef.org/about/employ/?job=518776</t>
    <phoneticPr fontId="1"/>
  </si>
  <si>
    <t>https://www.unicef.org/about/employ/?job=518777</t>
    <phoneticPr fontId="1"/>
  </si>
  <si>
    <t>https://www.unicef.org/about/employ/?job=518779</t>
    <phoneticPr fontId="1"/>
  </si>
  <si>
    <t>https://www.unicef.org/about/employ/?job=518765</t>
    <phoneticPr fontId="1"/>
  </si>
  <si>
    <t>https://www.unicef.org/about/employ/?job=514731</t>
    <phoneticPr fontId="1"/>
  </si>
  <si>
    <t>https://careers.who.int/careersection/ex/jobdetail.ftl?job=1806411&amp;tz=GMT%2B09%3A00</t>
    <phoneticPr fontId="1"/>
  </si>
  <si>
    <t>https://careers.who.int/careersection/ex/jobdetail.ftl?job=1806413&amp;tz=GMT%2B09%3A00</t>
    <phoneticPr fontId="1"/>
  </si>
  <si>
    <t>https://careers.who.int/careersection/ex/jobdetail.ftl?job=1805991&amp;tz=GMT%2B09%3A00</t>
    <phoneticPr fontId="1"/>
  </si>
  <si>
    <t>https://careers.who.int/careersection/ex/jobdetail.ftl?job=1805833&amp;tz=GMT%2B09%3A00</t>
    <phoneticPr fontId="1"/>
  </si>
  <si>
    <t>https://careers.who.int/careersection/ex/jobdetail.ftl?job=1805971&amp;tz=GMT%2B09%3A00</t>
    <phoneticPr fontId="1"/>
  </si>
  <si>
    <t>https://careers.who.int/careersection/ex/jobdetail.ftl?job=1805281&amp;tz=GMT%2B09%3A00</t>
    <phoneticPr fontId="1"/>
  </si>
  <si>
    <t>https://careers.who.int/careersection/ex/jobdetail.ftl?job=1805999&amp;tz=GMT%2B09%3A00</t>
    <phoneticPr fontId="1"/>
  </si>
  <si>
    <t>https://careers.who.int/careersection/ex/jobdetail.ftl?job=1806248&amp;tz=GMT%2B09%3A00</t>
    <phoneticPr fontId="1"/>
  </si>
  <si>
    <t>https://careers.who.int/careersection/ex/jobdetail.ftl?job=1806437&amp;tz=GMT%2B09%3A00</t>
    <phoneticPr fontId="1"/>
  </si>
  <si>
    <t>https://careers.who.int/careersection/ex/jobdetail.ftl?job=1805989&amp;tz=GMT%2B09%3A00</t>
    <phoneticPr fontId="1"/>
  </si>
  <si>
    <t>https://careers.who.int/careersection/ex/jobdetail.ftl?job=1805771&amp;tz=GMT%2B09%3A00</t>
    <phoneticPr fontId="1"/>
  </si>
  <si>
    <t>https://careers.who.int/careersection/ex/jobdetail.ftl?job=1805981&amp;tz=GMT%2B09%3A00</t>
    <phoneticPr fontId="1"/>
  </si>
  <si>
    <t>https://careers.who.int/careersection/ex/jobdetail.ftl?job=1806269&amp;tz=GMT%2B09%3A00</t>
    <phoneticPr fontId="1"/>
  </si>
  <si>
    <t>https://careers.who.int/careersection/ex/jobdetail.ftl?job=1806359&amp;tz=GMT%2B09%3A00</t>
    <phoneticPr fontId="1"/>
  </si>
  <si>
    <t>https://careers.who.int/careersection/ex/jobdetail.ftl?job=1805455&amp;tz=GMT%2B09%3A00</t>
    <phoneticPr fontId="1"/>
  </si>
  <si>
    <t>https://careers.who.int/careersection/ex/jobdetail.ftl?job=1806347&amp;tz=GMT%2B09%3A00</t>
    <phoneticPr fontId="1"/>
  </si>
  <si>
    <t>https://careers.who.int/careersection/ex/jobdetail.ftl?job=1805413&amp;tz=GMT%2B09%3A00</t>
    <phoneticPr fontId="1"/>
  </si>
  <si>
    <t>https://careers.who.int/careersection/ex/jobdetail.ftl?job=1806425&amp;tz=GMT%2B09%3A00</t>
    <phoneticPr fontId="1"/>
  </si>
  <si>
    <t>https://careers.who.int/careersection/ex/jobdetail.ftl?job=1702258&amp;tz=GMT%2B09%3A00</t>
    <phoneticPr fontId="1"/>
  </si>
  <si>
    <t>https://careers.who.int/careersection/ex/jobdetail.ftl?job=1802150&amp;tz=GMT%2B09%3A00</t>
    <phoneticPr fontId="1"/>
  </si>
  <si>
    <t>https://careers.who.int/careersection/ex/jobdetail.ftl?job=1801589&amp;tz=GMT%2B09%3A00</t>
    <phoneticPr fontId="1"/>
  </si>
  <si>
    <t>https://careers.who.int/careersection/ex/jobdetail.ftl?job=1801590&amp;tz=GMT%2B09%3A00</t>
    <phoneticPr fontId="1"/>
  </si>
  <si>
    <t>https://careers.who.int/careersection/ex/jobdetail.ftl?job=1801818&amp;tz=GMT%2B09%3A00</t>
    <phoneticPr fontId="1"/>
  </si>
  <si>
    <t>Pharmacist Coordinator</t>
    <phoneticPr fontId="1"/>
  </si>
  <si>
    <t>Country Health Emergency Preparedness &amp; the International Health Regulations</t>
    <phoneticPr fontId="1"/>
  </si>
  <si>
    <t>Grade C</t>
    <phoneticPr fontId="1"/>
  </si>
  <si>
    <t>Grade D</t>
    <phoneticPr fontId="1"/>
  </si>
  <si>
    <t>2-4 yrs.</t>
    <phoneticPr fontId="1"/>
  </si>
  <si>
    <t>NEW</t>
    <phoneticPr fontId="1"/>
  </si>
  <si>
    <t>P-4</t>
    <phoneticPr fontId="1"/>
  </si>
  <si>
    <t>Master</t>
    <phoneticPr fontId="1"/>
  </si>
  <si>
    <t>Law</t>
    <phoneticPr fontId="1"/>
  </si>
  <si>
    <t>Legal Capacity Building for Healthy Diets and Physical Activity</t>
    <phoneticPr fontId="1"/>
  </si>
  <si>
    <t>English</t>
    <phoneticPr fontId="1"/>
  </si>
  <si>
    <t>Technical Officer</t>
    <phoneticPr fontId="1"/>
  </si>
  <si>
    <t>The Regulation of Medicines</t>
    <phoneticPr fontId="1"/>
  </si>
  <si>
    <t>P-5</t>
    <phoneticPr fontId="1"/>
  </si>
  <si>
    <t>Biology</t>
    <phoneticPr fontId="1"/>
  </si>
  <si>
    <t>P-3</t>
    <phoneticPr fontId="1"/>
  </si>
  <si>
    <t>Bachelor</t>
    <phoneticPr fontId="1"/>
  </si>
  <si>
    <t>Health Sciences</t>
    <phoneticPr fontId="1"/>
  </si>
  <si>
    <t>Reproductive Health and Research</t>
    <phoneticPr fontId="1"/>
  </si>
  <si>
    <t>NEW</t>
    <phoneticPr fontId="1"/>
  </si>
  <si>
    <t>IFRC</t>
    <phoneticPr fontId="1"/>
  </si>
  <si>
    <t>LPSCM Solutions Advisor</t>
    <phoneticPr fontId="1"/>
  </si>
  <si>
    <t>Logistics, Procurement and Supply Chain Management (LPSCM)</t>
    <phoneticPr fontId="1"/>
  </si>
  <si>
    <t>IT/Business Administration</t>
    <phoneticPr fontId="1"/>
  </si>
  <si>
    <t xml:space="preserve">Commerce </t>
    <phoneticPr fontId="1"/>
  </si>
  <si>
    <t>MDM</t>
    <phoneticPr fontId="1"/>
  </si>
  <si>
    <t>Field Program Coordinator</t>
    <phoneticPr fontId="1"/>
  </si>
  <si>
    <t>Harm Reduction against Hepatitis C</t>
    <phoneticPr fontId="1"/>
  </si>
  <si>
    <t>OIE</t>
    <phoneticPr fontId="1"/>
  </si>
  <si>
    <t>The Project Coordinator</t>
    <phoneticPr fontId="1"/>
  </si>
  <si>
    <t>Eliminating Rabies in Dogs</t>
    <phoneticPr fontId="1"/>
  </si>
  <si>
    <t>Veterinary Medicine</t>
    <phoneticPr fontId="1"/>
  </si>
  <si>
    <t>English and French</t>
    <phoneticPr fontId="1"/>
  </si>
  <si>
    <t>Markets for Change Project</t>
    <phoneticPr fontId="1"/>
  </si>
  <si>
    <t>International Consultant</t>
    <phoneticPr fontId="1"/>
  </si>
  <si>
    <t>Development Management</t>
    <phoneticPr fontId="1"/>
  </si>
  <si>
    <t>Gender</t>
    <phoneticPr fontId="1"/>
  </si>
  <si>
    <t>Social Studies</t>
    <phoneticPr fontId="1"/>
  </si>
  <si>
    <t>Unstereotype Alliance</t>
    <phoneticPr fontId="1"/>
  </si>
  <si>
    <t>Human Rights</t>
    <phoneticPr fontId="1"/>
  </si>
  <si>
    <t>Gender/Women's studies</t>
    <phoneticPr fontId="1"/>
  </si>
  <si>
    <t>Humanitarian</t>
    <phoneticPr fontId="1"/>
  </si>
  <si>
    <t>Programme Technical Specialist</t>
    <phoneticPr fontId="1"/>
  </si>
  <si>
    <t>Gender-based and Sexual Violence</t>
    <phoneticPr fontId="1"/>
  </si>
  <si>
    <t>Monrovia, Liberia</t>
    <phoneticPr fontId="1"/>
  </si>
  <si>
    <t>Policy Specialist</t>
    <phoneticPr fontId="1"/>
  </si>
  <si>
    <t>Women, Peace and Security</t>
    <phoneticPr fontId="1"/>
  </si>
  <si>
    <t>Women's Political Participation</t>
    <phoneticPr fontId="1"/>
  </si>
  <si>
    <t>Political Science</t>
    <phoneticPr fontId="1"/>
  </si>
  <si>
    <t>Elections</t>
    <phoneticPr fontId="1"/>
  </si>
  <si>
    <t>Gender Studies</t>
    <phoneticPr fontId="1"/>
  </si>
  <si>
    <t>NEW</t>
  </si>
  <si>
    <t>GF</t>
  </si>
  <si>
    <t>Senior Fund Portfolio Assistant</t>
  </si>
  <si>
    <t>Grant Management</t>
  </si>
  <si>
    <t>Grade A</t>
  </si>
  <si>
    <t>Public/Business Administration</t>
  </si>
  <si>
    <t>Finance</t>
  </si>
  <si>
    <t>2 yrs.</t>
  </si>
  <si>
    <t>https://theglobalfund.wd1.myworkdayjobs.com/en-US/External/job/Geneva/Senior-Fund-Portfolio-Assistant---Russian-Speaking-an-Asset_JR283-1</t>
  </si>
  <si>
    <t>Associate Specialist</t>
  </si>
  <si>
    <t>Donor Relations</t>
  </si>
  <si>
    <t>Grade C</t>
  </si>
  <si>
    <t>Social/Political Science</t>
  </si>
  <si>
    <t>Public Administration</t>
  </si>
  <si>
    <t>3-5 yrs.</t>
  </si>
  <si>
    <t>English and French</t>
  </si>
  <si>
    <t>https://theglobalfund.wd1.myworkdayjobs.com/en-US/External/job/Geneva/Associate-Specialist-Francophone--Donor-Relations-GL-C---French-speaking---Temporary-12-months_JR286</t>
  </si>
  <si>
    <t>ICRC</t>
  </si>
  <si>
    <t>Police Delegate</t>
  </si>
  <si>
    <t>Police and Security Forces Relations</t>
  </si>
  <si>
    <t>Mobile</t>
  </si>
  <si>
    <t>https://career5.successfactors.eu/career?career_ns=job_listing&amp;company=ICRCPROD&amp;navBarLevel=JOB_SEARCH&amp;rcm_site_locale=en_GB&amp;career_job_req_id=3600&amp;selected_lang=en_GB&amp;jobAlertController_jobAlertId=&amp;jobAlertController_jobAlertName=&amp;_s.crb=HAg8OPy0igmgUvLivN1AOZtZGzU%3d</t>
  </si>
  <si>
    <t>Diversity and Inclusion in Operations</t>
  </si>
  <si>
    <t>Law</t>
  </si>
  <si>
    <t>Gender Studies</t>
  </si>
  <si>
    <t>12-15 yrs.</t>
  </si>
  <si>
    <t>IFRC</t>
  </si>
  <si>
    <t>Risk Management Delegate</t>
  </si>
  <si>
    <t>Operational Risk Management</t>
  </si>
  <si>
    <t>Jakarta, Indonesia</t>
  </si>
  <si>
    <t>Business</t>
  </si>
  <si>
    <t>Programme Management Coordinator</t>
  </si>
  <si>
    <t>Cox's Bazaar, Bangladesh</t>
  </si>
  <si>
    <t>Engineering</t>
  </si>
  <si>
    <t>Shelter, Construction, Water Supply, Sewerage and Sanitation</t>
  </si>
  <si>
    <t>Operations Manager</t>
  </si>
  <si>
    <t>Sarajevo, Bosnia and Herzegovina</t>
  </si>
  <si>
    <t>Grade D2</t>
  </si>
  <si>
    <t>http://www.ifrc.org/en/who-we-are/working-with-us/current-vacancies/job-description/?id=18975</t>
  </si>
  <si>
    <t>Executive Secretary</t>
  </si>
  <si>
    <t>Steering Committee for Humanitarian Response (SCHR)</t>
  </si>
  <si>
    <t>Grade E1</t>
  </si>
  <si>
    <t>Public Relations</t>
  </si>
  <si>
    <t>International Affairs</t>
  </si>
  <si>
    <t>Social Sciences</t>
  </si>
  <si>
    <t>http://www.ifrc.org/en/who-we-are/working-with-us/current-vacancies/job-description/?id=19415</t>
  </si>
  <si>
    <t>Emergency Action Plan</t>
  </si>
  <si>
    <t>Director</t>
  </si>
  <si>
    <t>Partnerships and Resource Development</t>
  </si>
  <si>
    <t>Grade G1</t>
  </si>
  <si>
    <t>Public Policy</t>
  </si>
  <si>
    <t>Diplomacy</t>
  </si>
  <si>
    <t>IOM</t>
  </si>
  <si>
    <t>Project Officer</t>
  </si>
  <si>
    <t>Psychosocial Support</t>
  </si>
  <si>
    <t>Bujumbura, Burundi</t>
  </si>
  <si>
    <t>Shelter/WASH Officer</t>
  </si>
  <si>
    <t>Shelter and WASF</t>
  </si>
  <si>
    <t>Kalemie, Democratic Republic of Congo</t>
  </si>
  <si>
    <t>IPPF</t>
  </si>
  <si>
    <t>Policy and Government</t>
  </si>
  <si>
    <t>London, UK</t>
  </si>
  <si>
    <t>Economics</t>
  </si>
  <si>
    <t>Statistics</t>
  </si>
  <si>
    <t>MDM</t>
  </si>
  <si>
    <t>Mental Health and Psychosocial Services</t>
  </si>
  <si>
    <t>MD</t>
  </si>
  <si>
    <t>Psychology</t>
  </si>
  <si>
    <t>2-3 yrs.</t>
  </si>
  <si>
    <t>https://reliefweb.int/job/2934159/mental-health-and-psychosocial-services-coordinator-mf-coxs-bazar</t>
  </si>
  <si>
    <t>Amman, Syria</t>
  </si>
  <si>
    <t>MSF</t>
  </si>
  <si>
    <t>Symphony Program Trainer </t>
  </si>
  <si>
    <t>Human Resource Information System</t>
  </si>
  <si>
    <t>https://www.msf.org/international-office#job-236797</t>
  </si>
  <si>
    <t>Toronto, Montreal or New York</t>
  </si>
  <si>
    <t>OIE</t>
  </si>
  <si>
    <t>Paris, France</t>
  </si>
  <si>
    <t>Bachelor and Master</t>
  </si>
  <si>
    <t>Veterinary Sciences</t>
  </si>
  <si>
    <t>English and Spanish and/or French</t>
  </si>
  <si>
    <t>http://www.oie.int/fileadmin/Home/eng/Carrer/docs/pdf/VA_Science_HeadofDepartment_Jan2019.pdf</t>
  </si>
  <si>
    <t>Head of the Science Department</t>
  </si>
  <si>
    <t xml:space="preserve">Science Department </t>
  </si>
  <si>
    <t>Computer Science</t>
  </si>
  <si>
    <t>Information Systems</t>
  </si>
  <si>
    <t>English, Spanish and French</t>
  </si>
  <si>
    <t>Business Project Management Support</t>
  </si>
  <si>
    <t>IFAD</t>
  </si>
  <si>
    <t>Technical Specialist</t>
  </si>
  <si>
    <t>Nutrition and Social Inclusion</t>
  </si>
  <si>
    <t>P-2</t>
  </si>
  <si>
    <t>Roma, Italy</t>
  </si>
  <si>
    <t>UNAIDS</t>
  </si>
  <si>
    <t>Strategic Information Adviser</t>
  </si>
  <si>
    <t>Strategic Programme Planning</t>
  </si>
  <si>
    <t>P-4</t>
  </si>
  <si>
    <t>Phnom Penh, Cambodia</t>
  </si>
  <si>
    <t>7 yrs.</t>
  </si>
  <si>
    <t>https://erecruit.unaids.org/public/hrd-cl-vac-view.asp?o_c=1000&amp;jobinfo_uid_c=36178&amp;vaclng=en</t>
  </si>
  <si>
    <t>UN</t>
  </si>
  <si>
    <t>Senior Nurse</t>
  </si>
  <si>
    <t>Goma,  Democratic Republic of Congo</t>
  </si>
  <si>
    <t>Nursing</t>
  </si>
  <si>
    <t>8 yrs.</t>
  </si>
  <si>
    <t>https://careers.un.org/lbw/jobdetail.aspx?id=108943&amp;Lang=en-US</t>
  </si>
  <si>
    <t>UNDP</t>
  </si>
  <si>
    <t>Procurement and Supply Chain Management Specialist</t>
  </si>
  <si>
    <t>HIV and Health</t>
  </si>
  <si>
    <t>Juba, South Sudan</t>
  </si>
  <si>
    <t>https://jobs.partneragencies.net/erecruitjobs.html?JobOpeningId=19683&amp;hrs_jo_pst_seq=1&amp;hrs_site_id=2</t>
  </si>
  <si>
    <t>Pharmacy</t>
  </si>
  <si>
    <t>Procurement and Supply Chain Management</t>
  </si>
  <si>
    <t>Intern</t>
  </si>
  <si>
    <t>HIV, Health and Development (HHD) Planetary Health </t>
  </si>
  <si>
    <t>Istanbul, Turkey</t>
  </si>
  <si>
    <t>be enrolled in a graduate school programme,  be enrolled in the final academic year of a first university degree programme, or  have graduated with a university degree within a year</t>
  </si>
  <si>
    <t>Environmental Studies</t>
  </si>
  <si>
    <t>https://jobs.undp.org/cj_view_job.cfm?cur_job_id=82728</t>
  </si>
  <si>
    <t>Economic Analysis PrEP Consultant</t>
  </si>
  <si>
    <t>HIV and PrEP</t>
  </si>
  <si>
    <t>Harare, Zimbabwe</t>
  </si>
  <si>
    <t>Health Economics</t>
  </si>
  <si>
    <t>Health Finance</t>
  </si>
  <si>
    <t>https://jobs.undp.org/cj_view_job.cfm?cur_job_id=82795</t>
  </si>
  <si>
    <t>UN Women</t>
  </si>
  <si>
    <t>Global Sports and LAC Programme Coordinator</t>
  </si>
  <si>
    <t>Buenos Aires, Argentina</t>
  </si>
  <si>
    <t>Global Sports Programme</t>
  </si>
  <si>
    <t>Human Rights</t>
  </si>
  <si>
    <t>English and Spanish</t>
  </si>
  <si>
    <t>Coordination Specialist</t>
  </si>
  <si>
    <t>Home-based with missions to Tunisia</t>
  </si>
  <si>
    <t>Gender Equality</t>
  </si>
  <si>
    <t>Gender/Women Studies</t>
  </si>
  <si>
    <t>International Development Studies</t>
  </si>
  <si>
    <t>Arabic and English</t>
  </si>
  <si>
    <t>Gender Equality Training Center Assistant</t>
  </si>
  <si>
    <t>Santo Domingo, Dominican Republic</t>
  </si>
  <si>
    <t>Political Meeting Supports</t>
  </si>
  <si>
    <t>Copenhagen, Denmark</t>
  </si>
  <si>
    <t>English and one of the Nordic languages</t>
  </si>
  <si>
    <t>Mid-term Review of the Strategic Partnership Framework 2017-2020</t>
  </si>
  <si>
    <t>Home-based with missions to New York, US</t>
  </si>
  <si>
    <t>Gender/Women's studies</t>
  </si>
  <si>
    <t>Programme and Knowledge Management</t>
  </si>
  <si>
    <t>Communications for National Committees</t>
  </si>
  <si>
    <t>Strategic Partnerships</t>
  </si>
  <si>
    <t xml:space="preserve">Business  </t>
  </si>
  <si>
    <t>Child Protection Assessment for the Markets for Change / M4C Project</t>
  </si>
  <si>
    <t>Suva, Fiji</t>
  </si>
  <si>
    <t>7-10 yrs.</t>
  </si>
  <si>
    <t>Programme Management Specialist</t>
  </si>
  <si>
    <t>Access to Justice</t>
  </si>
  <si>
    <t>Country Portfolio Evaluation (CPE)</t>
  </si>
  <si>
    <t>Dhaka, Bangladesh</t>
  </si>
  <si>
    <t>Programme Specialist</t>
  </si>
  <si>
    <t>Gender Statistics</t>
  </si>
  <si>
    <t>Kathmandu, Nepal</t>
  </si>
  <si>
    <t>Gender and Statistics</t>
  </si>
  <si>
    <t>Specialist</t>
  </si>
  <si>
    <t>HR Performance and Career Development Specialist</t>
  </si>
  <si>
    <t>Talent Management/HR</t>
  </si>
  <si>
    <t>Human Resources</t>
  </si>
  <si>
    <t>Business Administration</t>
  </si>
  <si>
    <t>Training</t>
  </si>
  <si>
    <t>UNV</t>
  </si>
  <si>
    <t>Nurse</t>
  </si>
  <si>
    <t>Staff Health (UN Mission)</t>
  </si>
  <si>
    <t>International Specialist</t>
  </si>
  <si>
    <t>Kabul, Afghanistan</t>
  </si>
  <si>
    <t>Nursing Degree</t>
  </si>
  <si>
    <t>Midwifery</t>
  </si>
  <si>
    <t>UNHCR</t>
  </si>
  <si>
    <t>WASH Officer</t>
  </si>
  <si>
    <t xml:space="preserve">WASH  </t>
  </si>
  <si>
    <t>P-2/P-3/P-4</t>
  </si>
  <si>
    <t>Undetermined</t>
  </si>
  <si>
    <t>Bachelor/Master</t>
  </si>
  <si>
    <t>Civil Engineering</t>
  </si>
  <si>
    <t>Water Engineering</t>
  </si>
  <si>
    <t>Public Health Engineering</t>
  </si>
  <si>
    <t>2-8 yrs.</t>
  </si>
  <si>
    <t>UNICEF</t>
  </si>
  <si>
    <t xml:space="preserve">Supporting Nutrition </t>
  </si>
  <si>
    <t>Belize</t>
  </si>
  <si>
    <t>Nutrition</t>
  </si>
  <si>
    <t>Public Health &amp; Nutrition</t>
  </si>
  <si>
    <t>International Health &amp; Nutrition</t>
  </si>
  <si>
    <t>4 yrs.</t>
  </si>
  <si>
    <t>Sudan</t>
  </si>
  <si>
    <t>Social and Behavioral Sciences</t>
  </si>
  <si>
    <t>Health Manager</t>
  </si>
  <si>
    <t>Ebola Response</t>
  </si>
  <si>
    <t>Health Epidemiology</t>
  </si>
  <si>
    <t>Public Health Administration</t>
  </si>
  <si>
    <t>French and English</t>
  </si>
  <si>
    <t>https://www.unicef.org/about/employ/?job=519032</t>
  </si>
  <si>
    <t>Health Manager and Project Coordinator</t>
  </si>
  <si>
    <t>Polio Data Manager</t>
  </si>
  <si>
    <t>Polio</t>
  </si>
  <si>
    <t>Abuja, Nigeria</t>
  </si>
  <si>
    <t>https://www.unicef.org/about/employ/?job=519013</t>
  </si>
  <si>
    <t>Biostatistics</t>
  </si>
  <si>
    <t>Demography</t>
  </si>
  <si>
    <t>Polio Communication and Media Specialist</t>
  </si>
  <si>
    <t>Sociology</t>
  </si>
  <si>
    <t>Anthropology</t>
  </si>
  <si>
    <t>English and another UN language</t>
  </si>
  <si>
    <t>Dar es Salaam, Tanzania</t>
  </si>
  <si>
    <t>Newborn Survival and Health</t>
  </si>
  <si>
    <t>Development Studies</t>
  </si>
  <si>
    <t>https://www.unicef.org/about/employ/?job=518956</t>
  </si>
  <si>
    <t>Results and Resources of WASH</t>
  </si>
  <si>
    <t>UNICEF</t>
    <phoneticPr fontId="1"/>
  </si>
  <si>
    <t>P-3</t>
    <phoneticPr fontId="1"/>
  </si>
  <si>
    <t>Goma/Beni, DRC</t>
    <phoneticPr fontId="1"/>
  </si>
  <si>
    <t>https://www.unicef.org/about/employ/?job=518897</t>
    <phoneticPr fontId="1"/>
  </si>
  <si>
    <t>Master</t>
    <phoneticPr fontId="1"/>
  </si>
  <si>
    <t>Nutrition</t>
    <phoneticPr fontId="1"/>
  </si>
  <si>
    <t>Public Health</t>
    <phoneticPr fontId="1"/>
  </si>
  <si>
    <t>French</t>
    <phoneticPr fontId="1"/>
  </si>
  <si>
    <t>WASH in Host Community</t>
    <phoneticPr fontId="1"/>
  </si>
  <si>
    <t>https://www.unicef.org/about/employ/?job=518931</t>
    <phoneticPr fontId="1"/>
  </si>
  <si>
    <t>Jordan</t>
    <phoneticPr fontId="1"/>
  </si>
  <si>
    <t>Bachelor</t>
    <phoneticPr fontId="1"/>
  </si>
  <si>
    <t>Environmental Engineering</t>
    <phoneticPr fontId="1"/>
  </si>
  <si>
    <t>Environmental Science</t>
    <phoneticPr fontId="1"/>
  </si>
  <si>
    <t>Hydrogeology</t>
    <phoneticPr fontId="1"/>
  </si>
  <si>
    <t>Arabic and English</t>
    <phoneticPr fontId="1"/>
  </si>
  <si>
    <t>Nutrition Specialist</t>
    <phoneticPr fontId="1"/>
  </si>
  <si>
    <t>Windhoek, Namibia</t>
    <phoneticPr fontId="1"/>
  </si>
  <si>
    <t>Nutritional Epidemiology</t>
    <phoneticPr fontId="1"/>
  </si>
  <si>
    <t>English</t>
    <phoneticPr fontId="1"/>
  </si>
  <si>
    <t>Vector Control Specialist</t>
    <phoneticPr fontId="1"/>
  </si>
  <si>
    <t>WASH</t>
    <phoneticPr fontId="1"/>
  </si>
  <si>
    <t>New York, US</t>
    <phoneticPr fontId="1"/>
  </si>
  <si>
    <t>Ph.D.</t>
    <phoneticPr fontId="1"/>
  </si>
  <si>
    <t>Vector Control</t>
    <phoneticPr fontId="1"/>
  </si>
  <si>
    <t>WB</t>
    <phoneticPr fontId="1"/>
  </si>
  <si>
    <t>Sr. Health Specialist</t>
    <phoneticPr fontId="1"/>
  </si>
  <si>
    <t>GG</t>
    <phoneticPr fontId="1"/>
  </si>
  <si>
    <t>Global Financing Facility(Health and Nutrition of Women, Adolescents and Children)</t>
    <phoneticPr fontId="1"/>
  </si>
  <si>
    <t xml:space="preserve">Health </t>
    <phoneticPr fontId="1"/>
  </si>
  <si>
    <t>Health Financing</t>
    <phoneticPr fontId="1"/>
  </si>
  <si>
    <t>Public Administration</t>
    <phoneticPr fontId="1"/>
  </si>
  <si>
    <t>8-12 yrs.</t>
    <phoneticPr fontId="1"/>
  </si>
  <si>
    <t>https://worldbankgroup.csod.com/ats/careersite/JobDetails.aspx?id=1594&amp;site=1</t>
    <phoneticPr fontId="1"/>
  </si>
  <si>
    <t>WHO</t>
    <phoneticPr fontId="1"/>
  </si>
  <si>
    <t>Specialist</t>
    <phoneticPr fontId="1"/>
  </si>
  <si>
    <t>Communications for Health Promotion</t>
    <phoneticPr fontId="1"/>
  </si>
  <si>
    <t>P-2</t>
    <phoneticPr fontId="1"/>
  </si>
  <si>
    <t>Communications</t>
    <phoneticPr fontId="1"/>
  </si>
  <si>
    <t>Journalism</t>
    <phoneticPr fontId="1"/>
  </si>
  <si>
    <t>Media Studies</t>
    <phoneticPr fontId="1"/>
  </si>
  <si>
    <t>HR Officer</t>
    <phoneticPr fontId="1"/>
  </si>
  <si>
    <t>Administrative Law</t>
    <phoneticPr fontId="1"/>
  </si>
  <si>
    <t>P-4</t>
    <phoneticPr fontId="1"/>
  </si>
  <si>
    <t>Law</t>
    <phoneticPr fontId="1"/>
  </si>
  <si>
    <t>Industrial Relations</t>
    <phoneticPr fontId="1"/>
  </si>
  <si>
    <t>English (Expert) and French (Intermediate)</t>
    <phoneticPr fontId="1"/>
  </si>
  <si>
    <t>Legal-Global Board of Appeal</t>
    <phoneticPr fontId="1"/>
  </si>
  <si>
    <t>Budapest, Hungary</t>
    <phoneticPr fontId="1"/>
  </si>
  <si>
    <t>External Relations Officer</t>
    <phoneticPr fontId="1"/>
  </si>
  <si>
    <t>Political/Economic Sciences</t>
    <phoneticPr fontId="1"/>
  </si>
  <si>
    <t>International Law</t>
    <phoneticPr fontId="1"/>
  </si>
  <si>
    <t>International Relations</t>
    <phoneticPr fontId="1"/>
  </si>
  <si>
    <t>External Relations/Partnerships</t>
    <phoneticPr fontId="1"/>
  </si>
  <si>
    <t>NCD</t>
    <phoneticPr fontId="1"/>
  </si>
  <si>
    <t>P-5</t>
    <phoneticPr fontId="1"/>
  </si>
  <si>
    <t>Science</t>
    <phoneticPr fontId="1"/>
  </si>
  <si>
    <t>Health Financing Expert</t>
    <phoneticPr fontId="1"/>
  </si>
  <si>
    <t>No Grade</t>
    <phoneticPr fontId="1"/>
  </si>
  <si>
    <t>Pretoria, South Africa</t>
    <phoneticPr fontId="1"/>
  </si>
  <si>
    <t>Health Systems and Services</t>
  </si>
  <si>
    <t>Economics</t>
    <phoneticPr fontId="1"/>
  </si>
  <si>
    <t>Health Economics</t>
    <phoneticPr fontId="1"/>
  </si>
  <si>
    <t>Infections Hazard Management</t>
    <phoneticPr fontId="1"/>
  </si>
  <si>
    <t>Infections Hazard Management Officer</t>
    <phoneticPr fontId="1"/>
  </si>
  <si>
    <t>English or French</t>
    <phoneticPr fontId="1"/>
  </si>
  <si>
    <t>Technical Officer</t>
    <phoneticPr fontId="1"/>
  </si>
  <si>
    <t>Health Security and Emergency</t>
    <phoneticPr fontId="1"/>
  </si>
  <si>
    <t>Copenhagen, Denmark</t>
    <phoneticPr fontId="1"/>
  </si>
  <si>
    <t>Governance for Health</t>
    <phoneticPr fontId="1"/>
  </si>
  <si>
    <t>Political/Social Sciences</t>
    <phoneticPr fontId="1"/>
  </si>
  <si>
    <t>English (Expert) and French/German/Russian (Intermediate)</t>
    <phoneticPr fontId="1"/>
  </si>
  <si>
    <t>Health Systems Governance</t>
    <phoneticPr fontId="1"/>
  </si>
  <si>
    <t>Health Systems Management</t>
    <phoneticPr fontId="1"/>
  </si>
  <si>
    <t>Influenza Laboratory</t>
    <phoneticPr fontId="1"/>
  </si>
  <si>
    <t>Executive Officer</t>
    <phoneticPr fontId="1"/>
  </si>
  <si>
    <t>Management of the Office of Assistant Directors-General(ADG)</t>
    <phoneticPr fontId="1"/>
  </si>
  <si>
    <t>Manager</t>
    <phoneticPr fontId="1"/>
  </si>
  <si>
    <t>Procurement Services</t>
    <phoneticPr fontId="1"/>
  </si>
  <si>
    <t>Brazzaville, Congo</t>
    <phoneticPr fontId="1"/>
  </si>
  <si>
    <t>10 yrs.</t>
    <phoneticPr fontId="1"/>
  </si>
  <si>
    <t>https://careers.who.int/careersection/ex/jobdetail.ftl?job=1806466&amp;tz=GMT%2B09%3A00</t>
    <phoneticPr fontId="1"/>
  </si>
  <si>
    <t>English and French</t>
    <phoneticPr fontId="1"/>
  </si>
  <si>
    <t>https://www.unicef.org/about/employ/?job=519005</t>
    <phoneticPr fontId="1"/>
  </si>
  <si>
    <t>https://public.msrp.unhcr.org/psc/RAHRPRDX/EMPLOYEE/HR/c/HRS_HRAM.HRS_APP_SCHJOB.GBL?FOCUS=Applicant&amp;SiteID=2#_ga=2.239068871.612810715.1547001183-377945716.1542765831</t>
    <phoneticPr fontId="1"/>
  </si>
  <si>
    <t>English/English and another UN language</t>
    <phoneticPr fontId="1"/>
  </si>
  <si>
    <t>English and another UN Language</t>
    <phoneticPr fontId="1"/>
  </si>
  <si>
    <t>Policy and Government Advisor</t>
  </si>
  <si>
    <t>Field Coordination</t>
  </si>
  <si>
    <t>Kachin, Myanmar</t>
  </si>
  <si>
    <t>Yaoundé, Cameroon</t>
  </si>
  <si>
    <t>Social/Behavioral Sciences</t>
  </si>
  <si>
    <t>Nutrition (Emergencies/Ebola Virus Disease)</t>
    <phoneticPr fontId="1"/>
  </si>
  <si>
    <t xml:space="preserve">Nutrition Specialist </t>
    <phoneticPr fontId="1"/>
  </si>
  <si>
    <t>https://jobs.undp.org/cj_view_job.cfm?cur_job_id=82636</t>
    <phoneticPr fontId="1"/>
  </si>
  <si>
    <t>https://gavialliancecareers.secure.force.com/recruit/fRecruit__ApplyJob?vacancyNo=VN819</t>
    <phoneticPr fontId="1"/>
  </si>
  <si>
    <t>https://career5.successfactors.eu/career?career_ns=job_listing&amp;company=ICRCPROD&amp;navBarLevel=JOB_SEARCH&amp;rcm_site_locale=en_GB&amp;career_job_req_id=10643&amp;selected_lang=en_GB&amp;jobAlertController_jobAlertId=&amp;jobAlertController_jobAlertName=&amp;_s.crb=HAg8OPy0igmgUvLivN1AOZtZGzU%3d</t>
    <phoneticPr fontId="1"/>
  </si>
  <si>
    <t>http://www.ifrc.org/en/who-we-are/working-with-us/current-vacancies/job-description/?id=19335</t>
    <phoneticPr fontId="1"/>
  </si>
  <si>
    <t>http://www.ifrc.org/en/who-we-are/working-with-us/current-vacancies/job-description/?id=19055</t>
    <phoneticPr fontId="1"/>
  </si>
  <si>
    <t>http://www.ifrc.org/en/who-we-are/working-with-us/current-vacancies/job-description/?id=19176</t>
    <phoneticPr fontId="1"/>
  </si>
  <si>
    <t>http://www.ifrc.org/en/who-we-are/working-with-us/current-vacancies/job-description/?id=19635</t>
    <phoneticPr fontId="1"/>
  </si>
  <si>
    <t>https://www.ippf.org/about-us/jobs-and-opportunities/job/policy-and-governance-advisor-0</t>
    <phoneticPr fontId="1"/>
  </si>
  <si>
    <t>https://reliefweb.int/job/2934389/operations-coordinator-syria-mf-amman</t>
    <phoneticPr fontId="1"/>
  </si>
  <si>
    <t>https://reliefweb.int/job/2931899/field-program-coordinator-mf-myanmar</t>
    <phoneticPr fontId="1"/>
  </si>
  <si>
    <t>http://www.oie.int/fileadmin/Home/eng/Carrer/docs/pdf/Vacancy_announcement_-_AMU_DB_Business_project_management_support_VF.pdf</t>
    <phoneticPr fontId="1"/>
  </si>
  <si>
    <t>http://www.oie.int/fileadmin/Home/eng/Carrer/docs/pdf/Project_Coordinator_Botswana_Rabies_VF.pdf</t>
    <phoneticPr fontId="1"/>
  </si>
  <si>
    <t>https://jobs.undp.org/cj_view_job.cfm?cur_job_id=82637</t>
    <phoneticPr fontId="1"/>
  </si>
  <si>
    <t>https://jobs.undp.org/cj_view_job.cfm?cur_job_id=82702</t>
    <phoneticPr fontId="1"/>
  </si>
  <si>
    <t>https://jobs.undp.org/cj_view_job.cfm?cur_job_id=82709</t>
    <phoneticPr fontId="1"/>
  </si>
  <si>
    <t>https://jobs.undp.org/cj_view_job.cfm?cur_job_id=82664</t>
    <phoneticPr fontId="1"/>
  </si>
  <si>
    <t>https://jobs.undp.org/cj_view_job.cfm?cur_job_id=82777</t>
    <phoneticPr fontId="1"/>
  </si>
  <si>
    <t>https://jobs.undp.org/cj_view_job.cfm?cur_job_id=82537</t>
    <phoneticPr fontId="1"/>
  </si>
  <si>
    <t>https://jobs.undp.org/cj_view_job.cfm?cur_job_id=82802</t>
    <phoneticPr fontId="1"/>
  </si>
  <si>
    <t>https://jobs.undp.org/cj_view_job.cfm?cur_job_id=82803</t>
    <phoneticPr fontId="1"/>
  </si>
  <si>
    <t>https://jobs.undp.org/cj_view_job.cfm?cur_job_id=82661</t>
    <phoneticPr fontId="1"/>
  </si>
  <si>
    <t>https://jobs.undp.org/cj_view_job.cfm?cur_job_id=82627</t>
    <phoneticPr fontId="1"/>
  </si>
  <si>
    <t>https://jobs.undp.org/cj_view_job.cfm?cur_job_id=82692</t>
    <phoneticPr fontId="1"/>
  </si>
  <si>
    <t>https://jobs.undp.org/cj_view_job.cfm?cur_job_id=82666</t>
    <phoneticPr fontId="1"/>
  </si>
  <si>
    <t>https://jobs.undp.org/cj_view_job.cfm?cur_job_id=82471</t>
    <phoneticPr fontId="1"/>
  </si>
  <si>
    <t>https://jobs.undp.org/cj_view_job.cfm?cur_job_id=82755</t>
    <phoneticPr fontId="1"/>
  </si>
  <si>
    <t>https://jobs.undp.org/cj_view_job.cfm?cur_job_id=82566</t>
    <phoneticPr fontId="1"/>
  </si>
  <si>
    <t>https://jobs.undp.org/cj_view_job.cfm?cur_job_id=82667</t>
    <phoneticPr fontId="1"/>
  </si>
  <si>
    <t>https://jobs.undp.org/cj_view_job.cfm?cur_job_id=82717</t>
    <phoneticPr fontId="1"/>
  </si>
  <si>
    <t>https://www.unfpa.org/jobs/hr-performance-and-career-development-specialist-talent-management-branch-division-human</t>
    <phoneticPr fontId="1"/>
  </si>
  <si>
    <t>https://www.unicef.org/about/employ/?job=518986</t>
    <phoneticPr fontId="1"/>
  </si>
  <si>
    <t>https://www.unicef.org/about/employ/?job=519026</t>
    <phoneticPr fontId="1"/>
  </si>
  <si>
    <t>https://www.unicef.org/about/employ/?job=518983</t>
    <phoneticPr fontId="1"/>
  </si>
  <si>
    <t>https://www.unicef.org/about/employ/?job=519041</t>
    <phoneticPr fontId="1"/>
  </si>
  <si>
    <t>https://www.unicef.org/about/employ/?job=519069</t>
    <phoneticPr fontId="1"/>
  </si>
  <si>
    <t>https://www.unicef.org/about/employ/?job=518566</t>
    <phoneticPr fontId="1"/>
  </si>
  <si>
    <t>https://www.unv.org/sites/default/files/special_calls/AFGR001355.pdf</t>
    <phoneticPr fontId="1"/>
  </si>
  <si>
    <t>https://careers.who.int/careersection/ex/jobdetail.ftl?job=1806427&amp;tz=GMT%2B09%3A00</t>
    <phoneticPr fontId="1"/>
  </si>
  <si>
    <t>https://careers.who.int/careersection/ex/jobdetail.ftl?job=1805172&amp;tz=GMT%2B09%3A00</t>
    <phoneticPr fontId="1"/>
  </si>
  <si>
    <t>https://careers.who.int/careersection/ex/jobdetail.ftl?job=1806277&amp;tz=GMT%2B09%3A00</t>
    <phoneticPr fontId="1"/>
  </si>
  <si>
    <t>https://careers.who.int/careersection/ex/jobdetail.ftl?job=1805496&amp;tz=GMT%2B09%3A00</t>
    <phoneticPr fontId="1"/>
  </si>
  <si>
    <t>https://careers.who.int/careersection/ex/jobdetail.ftl?job=1805334&amp;tz=GMT%2B09%3A00</t>
    <phoneticPr fontId="1"/>
  </si>
  <si>
    <t>https://careers.who.int/careersection/ex/jobdetail.ftl?job=1806268&amp;tz=GMT%2B09%3A00</t>
    <phoneticPr fontId="1"/>
  </si>
  <si>
    <t>https://careers.who.int/careersection/ex/jobdetail.ftl?job=1806495&amp;tz=GMT%2B09%3A00</t>
    <phoneticPr fontId="1"/>
  </si>
  <si>
    <t>https://careers.who.int/careersection/ex/jobdetail.ftl?job=1805609&amp;tz=GMT%2B09%3A00</t>
    <phoneticPr fontId="1"/>
  </si>
  <si>
    <t>https://careers.who.int/careersection/ex/jobdetail.ftl?job=1900021&amp;tz=GMT%2B09%3A00</t>
    <phoneticPr fontId="1"/>
  </si>
  <si>
    <t>https://careers.who.int/careersection/ex/jobdetail.ftl?job=1805445&amp;tz=GMT%2B09%3A00</t>
    <phoneticPr fontId="1"/>
  </si>
  <si>
    <t>https://careers.who.int/careersection/ex/jobdetail.ftl?job=1806426&amp;tz=GMT%2B09%3A00</t>
    <phoneticPr fontId="1"/>
  </si>
  <si>
    <t>https://careers.who.int/careersection/ex/jobdetail.ftl?job=1806464&amp;tz=GMT%2B09%3A00</t>
    <phoneticPr fontId="1"/>
  </si>
  <si>
    <t>https://careers.who.int/careersection/ex/jobdetail.ftl?job=1806368&amp;tz=GMT%2B09%3A00</t>
    <phoneticPr fontId="1"/>
  </si>
  <si>
    <t>https://careers.who.int/careersection/ex/jobdetail.ftl?job=1900051&amp;tz=GMT%2B09%3A00</t>
    <phoneticPr fontId="1"/>
  </si>
  <si>
    <t>https://careers.who.int/careersection/ex/jobdetail.ftl?job=1806493&amp;tz=GMT%2B09%3A00</t>
    <phoneticPr fontId="1"/>
  </si>
  <si>
    <t>Operations Coordinator Syria</t>
    <phoneticPr fontId="1"/>
  </si>
  <si>
    <t>Mental Health and Psychosocial Services Coordinator</t>
    <phoneticPr fontId="1"/>
  </si>
  <si>
    <t>Health Specialist</t>
    <phoneticPr fontId="1"/>
  </si>
  <si>
    <t>https://job.ifad.org/psc/IFHRPRDE/EMPLOYEE/HRMS/s/WEBLIB_IFA_FORM.ISCRIPT1.FieldFormula.IScript_IFADSimulation?route=viewJobPosting&amp;joid=1703</t>
    <phoneticPr fontId="1"/>
  </si>
  <si>
    <t>Master</t>
    <phoneticPr fontId="1"/>
  </si>
  <si>
    <t>Public Health</t>
    <phoneticPr fontId="1"/>
  </si>
  <si>
    <t>10 yrs.</t>
    <phoneticPr fontId="1"/>
  </si>
  <si>
    <t>English</t>
    <phoneticPr fontId="1"/>
  </si>
  <si>
    <t>https://job.ifad.org/psc/IFHRPRDE/EMPLOYEE/HRMS/s/WEBLIB_IFA_FORM.ISCRIPT1.FieldFormula.IScript_IFADSimulation?route=viewJobPosting&amp;joid=1707&amp;</t>
    <phoneticPr fontId="1"/>
  </si>
  <si>
    <t>Rural Development</t>
    <phoneticPr fontId="1"/>
  </si>
  <si>
    <t>Natural Resources Management</t>
    <phoneticPr fontId="1"/>
  </si>
  <si>
    <t>https://recruit.iom.int/sap/bc/webdynpro/sap/hrrcf_a_posting_apply?PARAM=cG9zdF9pbnN0X2d1aWQ9MDA1MDU2ODUxQzdDMUVEOTg0RTI1NkQ4RUYzQkMwQ0EmY2FuZF90eXBlPUVYVA%3d%3d&amp;sap-wd-configid=ZHRRCF_A_POSTING_APPLY&amp;sap-client=100&amp;sap-language=EN#</t>
    <phoneticPr fontId="1"/>
  </si>
  <si>
    <t>https://recruit.iom.int/sap/bc/webdynpro/sap/hrrcf_a_posting_apply?PARAM=cG9zdF9pbnN0X2d1aWQ9MDA1MDU2ODUxQzdDMUVEOTg0Q0JFNTgxQTU5NzgwQ0EmY2FuZF90eXBlPUVYVA%3d%3d&amp;sap-wd-configid=ZHRRCF_A_POSTING_APPLY&amp;sap-client=100&amp;sap-language=EN#</t>
    <phoneticPr fontId="1"/>
  </si>
  <si>
    <t>Master</t>
    <phoneticPr fontId="1"/>
  </si>
  <si>
    <t>Engineering</t>
    <phoneticPr fontId="1"/>
  </si>
  <si>
    <t>Architecture</t>
    <phoneticPr fontId="1"/>
  </si>
  <si>
    <t>2 yrs.</t>
    <phoneticPr fontId="1"/>
  </si>
  <si>
    <t>Psychology</t>
    <phoneticPr fontId="1"/>
  </si>
  <si>
    <t>Sociology</t>
    <phoneticPr fontId="1"/>
  </si>
  <si>
    <t>Mental Health</t>
    <phoneticPr fontId="1"/>
  </si>
  <si>
    <t>English</t>
    <phoneticPr fontId="1"/>
  </si>
  <si>
    <t>NEW</t>
    <phoneticPr fontId="1"/>
  </si>
  <si>
    <t>Communication for Development (C4D)/Yellow Fever and Measles </t>
    <phoneticPr fontId="1"/>
  </si>
  <si>
    <t>注1：空席ポスト情報はおよそ週1回のペースでアップデートされます。</t>
    <rPh sb="3" eb="5">
      <t>クウセキ</t>
    </rPh>
    <rPh sb="8" eb="10">
      <t>ジョウホウ</t>
    </rPh>
    <rPh sb="14" eb="15">
      <t>シュウ</t>
    </rPh>
    <rPh sb="16" eb="17">
      <t>カイ</t>
    </rPh>
    <phoneticPr fontId="1"/>
  </si>
  <si>
    <r>
      <t>注2：ここでは主な保健医療関連国際機関の主な保健医療関連ポストを掲載していますが、掲載されていない国際機関（UNRWA等）やポストもありますので、各国際機関の空席ポスト情報</t>
    </r>
    <r>
      <rPr>
        <b/>
        <sz val="11"/>
        <color rgb="FFFF0000"/>
        <rFont val="ＭＳ Ｐゴシック"/>
        <family val="3"/>
        <charset val="128"/>
        <scheme val="minor"/>
      </rPr>
      <t>（https://hrc-gh.ncgm.go.jp/job-search）</t>
    </r>
    <r>
      <rPr>
        <b/>
        <sz val="11"/>
        <color theme="1"/>
        <rFont val="ＭＳ Ｐゴシック"/>
        <family val="3"/>
        <charset val="128"/>
        <scheme val="minor"/>
      </rPr>
      <t>からご確認下さい。</t>
    </r>
    <rPh sb="7" eb="8">
      <t>オモ</t>
    </rPh>
    <rPh sb="13" eb="15">
      <t>カンレン</t>
    </rPh>
    <rPh sb="15" eb="17">
      <t>コクサイ</t>
    </rPh>
    <rPh sb="20" eb="21">
      <t>オモ</t>
    </rPh>
    <rPh sb="22" eb="24">
      <t>ホケン</t>
    </rPh>
    <rPh sb="24" eb="26">
      <t>イリョウ</t>
    </rPh>
    <rPh sb="26" eb="28">
      <t>カンレン</t>
    </rPh>
    <rPh sb="79" eb="81">
      <t>クウセキ</t>
    </rPh>
    <rPh sb="84" eb="86">
      <t>ジョウホウ</t>
    </rPh>
    <phoneticPr fontId="1"/>
  </si>
  <si>
    <t>注3：本ページでは最低限の情報のみを掲載していますので、応募の際は必ず各国際機関の元ページをご確認下さい。</t>
    <rPh sb="0" eb="1">
      <t>チュウ</t>
    </rPh>
    <rPh sb="3" eb="4">
      <t>ホン</t>
    </rPh>
    <rPh sb="9" eb="12">
      <t>サイテイゲン</t>
    </rPh>
    <rPh sb="13" eb="15">
      <t>ジョウホウ</t>
    </rPh>
    <rPh sb="18" eb="20">
      <t>ケイサイ</t>
    </rPh>
    <rPh sb="28" eb="30">
      <t>オウボ</t>
    </rPh>
    <rPh sb="31" eb="32">
      <t>サイ</t>
    </rPh>
    <rPh sb="33" eb="34">
      <t>カナラ</t>
    </rPh>
    <rPh sb="35" eb="36">
      <t>カク</t>
    </rPh>
    <rPh sb="36" eb="38">
      <t>コクサイ</t>
    </rPh>
    <rPh sb="38" eb="40">
      <t>キカン</t>
    </rPh>
    <rPh sb="41" eb="42">
      <t>モト</t>
    </rPh>
    <rPh sb="47" eb="49">
      <t>カクニン</t>
    </rPh>
    <rPh sb="49" eb="50">
      <t>クダ</t>
    </rPh>
    <phoneticPr fontId="1"/>
  </si>
  <si>
    <t>注4：リンク先の情報が変更または削除されている場合もありますので、ご了承下さい。</t>
    <rPh sb="0" eb="1">
      <t>チュウ</t>
    </rPh>
    <rPh sb="6" eb="7">
      <t>サキ</t>
    </rPh>
    <rPh sb="8" eb="10">
      <t>ジョウホウ</t>
    </rPh>
    <rPh sb="11" eb="13">
      <t>ヘンコウ</t>
    </rPh>
    <rPh sb="16" eb="18">
      <t>サクジョ</t>
    </rPh>
    <rPh sb="23" eb="25">
      <t>バアイ</t>
    </rPh>
    <rPh sb="34" eb="36">
      <t>リョウショウ</t>
    </rPh>
    <rPh sb="36" eb="37">
      <t>クダ</t>
    </rPh>
    <phoneticPr fontId="1"/>
  </si>
  <si>
    <t>注5：本ページは今後、登録制に移行する予定です。</t>
    <rPh sb="0" eb="1">
      <t>チュウ</t>
    </rPh>
    <rPh sb="3" eb="4">
      <t>ホン</t>
    </rPh>
    <rPh sb="8" eb="10">
      <t>コンゴ</t>
    </rPh>
    <rPh sb="11" eb="13">
      <t>トウロク</t>
    </rPh>
    <rPh sb="13" eb="14">
      <t>セイ</t>
    </rPh>
    <rPh sb="15" eb="17">
      <t>イコウ</t>
    </rPh>
    <rPh sb="19" eb="21">
      <t>ヨテイ</t>
    </rPh>
    <phoneticPr fontId="1"/>
  </si>
  <si>
    <t>最終更新日：2019年1月11日　</t>
    <rPh sb="0" eb="2">
      <t>サイシュウ</t>
    </rPh>
    <rPh sb="2" eb="5">
      <t>コウシンビ</t>
    </rPh>
    <rPh sb="10" eb="11">
      <t>ネン</t>
    </rPh>
    <rPh sb="12" eb="13">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</si>
</sst>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m\-yyyy"/>
  </numFmts>
  <fonts count="15">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0"/>
      <color rgb="FFFF0000"/>
      <name val="Arial Unicode MS"/>
      <family val="3"/>
      <charset val="128"/>
    </font>
    <font>
      <sz val="10"/>
      <color rgb="FFFF0000"/>
      <name val="ＭＳ Ｐゴシック"/>
      <family val="3"/>
      <charset val="128"/>
      <scheme val="minor"/>
    </font>
    <font>
      <sz val="10"/>
      <color theme="1"/>
      <name val="ＭＳ Ｐゴシック"/>
      <family val="2"/>
      <scheme val="minor"/>
    </font>
    <font>
      <b/>
      <sz val="11"/>
      <color theme="0"/>
      <name val="Arial Unicode MS"/>
      <family val="3"/>
      <charset val="128"/>
    </font>
    <font>
      <sz val="11"/>
      <color theme="1"/>
      <name val="Arial Unicode MS"/>
      <family val="3"/>
      <charset val="128"/>
    </font>
    <font>
      <sz val="11"/>
      <color rgb="FFFF0000"/>
      <name val="ＭＳ Ｐゴシック"/>
      <family val="3"/>
      <charset val="128"/>
      <scheme val="minor"/>
    </font>
    <font>
      <sz val="11"/>
      <color rgb="FFFF0000"/>
      <name val="Arial Unicode MS"/>
      <family val="3"/>
      <charset val="128"/>
    </font>
    <font>
      <b/>
      <sz val="11"/>
      <color theme="1"/>
      <name val="ＭＳ Ｐゴシック"/>
      <family val="3"/>
      <charset val="128"/>
    </font>
    <font>
      <b/>
      <sz val="11"/>
      <color theme="1"/>
      <name val="ＭＳ Ｐゴシック"/>
      <family val="3"/>
      <charset val="128"/>
      <scheme val="minor"/>
    </font>
    <font>
      <sz val="10"/>
      <color rgb="FFFF0000"/>
      <name val="Arial Black"/>
      <family val="2"/>
    </font>
    <font>
      <u/>
      <sz val="11"/>
      <color theme="10"/>
      <name val="Arial Unicode MS"/>
      <family val="3"/>
      <charset val="128"/>
    </font>
    <font>
      <b/>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Font="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176" fontId="7" fillId="2" borderId="1"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0" borderId="0" xfId="0" applyFont="1"/>
    <xf numFmtId="0" fontId="11" fillId="0" borderId="0" xfId="0" applyFont="1"/>
    <xf numFmtId="176" fontId="7" fillId="2" borderId="1" xfId="0" applyNumberFormat="1" applyFont="1" applyFill="1" applyBorder="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vertical="center" wrapText="1"/>
    </xf>
    <xf numFmtId="0" fontId="6"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7" fillId="2" borderId="1" xfId="1" applyFont="1" applyFill="1" applyBorder="1" applyAlignment="1">
      <alignment horizontal="center" vertical="center"/>
    </xf>
    <xf numFmtId="0" fontId="13" fillId="2" borderId="1" xfId="1" applyFont="1" applyFill="1" applyBorder="1" applyAlignment="1">
      <alignment horizontal="left" vertical="center" wrapText="1"/>
    </xf>
    <xf numFmtId="0" fontId="2" fillId="2" borderId="1" xfId="1" applyFill="1" applyBorder="1" applyAlignment="1">
      <alignment horizontal="left" vertical="center" wrapText="1"/>
    </xf>
    <xf numFmtId="176" fontId="7" fillId="2"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cellXfs>
  <cellStyles count="2">
    <cellStyle name="ハイパーリンク" xfId="1" builtinId="8"/>
    <cellStyle name="標準" xfId="0" builtinId="0"/>
  </cellStyles>
  <dxfs count="101">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gavialliancecareers.secure.force.com/recruit/fRecruit__ApplyJob?vacancyNo=VN819" TargetMode="External"/><Relationship Id="rId21" Type="http://schemas.openxmlformats.org/officeDocument/2006/relationships/hyperlink" Target="https://jobs.gainhealth.org/vacancies/470/junior_associate_better_diets_for_children_bdc/abuja_nigeria/" TargetMode="External"/><Relationship Id="rId42" Type="http://schemas.openxmlformats.org/officeDocument/2006/relationships/hyperlink" Target="https://www.unfpa.org/jobs/junior-speechwriter-temporary-appointment-office-executive-director-new-york-p-3" TargetMode="External"/><Relationship Id="rId63" Type="http://schemas.openxmlformats.org/officeDocument/2006/relationships/hyperlink" Target="https://www.unicef.org/about/employ/?job=518774" TargetMode="External"/><Relationship Id="rId84" Type="http://schemas.openxmlformats.org/officeDocument/2006/relationships/hyperlink" Target="https://careers.who.int/careersection/ex/jobdetail.ftl?job=1806359&amp;tz=GMT%2B09%3A00" TargetMode="External"/><Relationship Id="rId138" Type="http://schemas.openxmlformats.org/officeDocument/2006/relationships/hyperlink" Target="https://jobs.undp.org/cj_view_job.cfm?cur_job_id=82692" TargetMode="External"/><Relationship Id="rId159" Type="http://schemas.openxmlformats.org/officeDocument/2006/relationships/hyperlink" Target="https://careers.who.int/careersection/ex/jobdetail.ftl?job=1806495&amp;tz=GMT%2B09%3A00" TargetMode="External"/><Relationship Id="rId170" Type="http://schemas.openxmlformats.org/officeDocument/2006/relationships/hyperlink" Target="https://recruit.iom.int/sap/bc/webdynpro/sap/hrrcf_a_posting_apply?PARAM=cG9zdF9pbnN0X2d1aWQ9MDA1MDU2ODUxQzdDMUVEOTg0RTI1NkQ4RUYzQkMwQ0EmY2FuZF90eXBlPUVYVA%3d%3d&amp;sap-wd-configid=ZHRRCF_A_POSTING_APPLY&amp;sap-client=100&amp;sap-language=EN" TargetMode="External"/><Relationship Id="rId107" Type="http://schemas.openxmlformats.org/officeDocument/2006/relationships/hyperlink" Target="https://www.unicef.org/about/employ/?job=519032" TargetMode="External"/><Relationship Id="rId11" Type="http://schemas.openxmlformats.org/officeDocument/2006/relationships/hyperlink" Target="https://reliefweb.int/job/2885558/human-resources-coordinator-mf-nigeria" TargetMode="External"/><Relationship Id="rId32" Type="http://schemas.openxmlformats.org/officeDocument/2006/relationships/hyperlink" Target="https://career5.successfactors.eu/career?career%5fns=job%5flisting&amp;company=ICRCPROD&amp;navBarLevel=JOB%5fSEARCH&amp;rcm%5fsite%5flocale=en%5fGB&amp;career_job_req_id=11030&amp;selected_lang=en_GB&amp;jobAlertController_jobAlertId=&amp;jobAlertController_jobAlertName=&amp;_s.crb=LscLJkJWIKhb434nxKUvfQIUftc%3d" TargetMode="External"/><Relationship Id="rId53" Type="http://schemas.openxmlformats.org/officeDocument/2006/relationships/hyperlink" Target="https://career5.successfactors.eu/career?career%5fns=job%5flisting&amp;company=ICRCPROD&amp;navBarLevel=JOB%5fSEARCH&amp;rcm%5fsite%5flocale=en%5fGB&amp;career_job_req_id=11026&amp;selected_lang=en_GB&amp;jobAlertController_jobAlertId=&amp;jobAlertController_jobAlertName=&amp;_s.crb=Dg4R2pkmKRoKpagMP%2fri4KPvUrM%3d" TargetMode="External"/><Relationship Id="rId74" Type="http://schemas.openxmlformats.org/officeDocument/2006/relationships/hyperlink" Target="https://careers.who.int/careersection/ex/jobdetail.ftl?job=1805971&amp;tz=GMT%2B09%3A00" TargetMode="External"/><Relationship Id="rId128" Type="http://schemas.openxmlformats.org/officeDocument/2006/relationships/hyperlink" Target="https://jobs.undp.org/cj_view_job.cfm?cur_job_id=82637" TargetMode="External"/><Relationship Id="rId149" Type="http://schemas.openxmlformats.org/officeDocument/2006/relationships/hyperlink" Target="https://www.unicef.org/about/employ/?job=519041" TargetMode="External"/><Relationship Id="rId5" Type="http://schemas.openxmlformats.org/officeDocument/2006/relationships/hyperlink" Target="https://career5.successfactors.eu/career?career%5fns=job%5flisting&amp;company=ICRCPROD&amp;navBarLevel=JOB%5fSEARCH&amp;rcm%5fsite%5flocale=en%5fGB&amp;career_job_req_id=9841&amp;selected_lang=en_GB&amp;jobAlertController_jobAlertId=&amp;jobAlertController_jobAlertName=&amp;_s.crb=g%2fvCktWHt3x7fgekv%2bGOWvMF9rQ%3d" TargetMode="External"/><Relationship Id="rId95" Type="http://schemas.openxmlformats.org/officeDocument/2006/relationships/hyperlink" Target="https://theglobalfund.wd1.myworkdayjobs.com/en-US/External/job/Geneva/Associate-Specialist-Francophone--Donor-Relations-GL-C---French-speaking---Temporary-12-months_JR286" TargetMode="External"/><Relationship Id="rId160" Type="http://schemas.openxmlformats.org/officeDocument/2006/relationships/hyperlink" Target="https://careers.who.int/careersection/ex/jobdetail.ftl?job=1805609&amp;tz=GMT%2B09%3A00" TargetMode="External"/><Relationship Id="rId22" Type="http://schemas.openxmlformats.org/officeDocument/2006/relationships/hyperlink" Target="https://jobs.gainhealth.org/vacancies/471/associate_policy_and_advocacy/london_uk/" TargetMode="External"/><Relationship Id="rId43" Type="http://schemas.openxmlformats.org/officeDocument/2006/relationships/hyperlink" Target="https://careers.who.int/careersection/ex/jobdetail.ftl?job=1805901&amp;tz=GMT%2B09%3A00" TargetMode="External"/><Relationship Id="rId64" Type="http://schemas.openxmlformats.org/officeDocument/2006/relationships/hyperlink" Target="https://www.unicef.org/about/employ/?job=518775" TargetMode="External"/><Relationship Id="rId118" Type="http://schemas.openxmlformats.org/officeDocument/2006/relationships/hyperlink" Target="https://career5.successfactors.eu/career?career_ns=job_listing&amp;company=ICRCPROD&amp;navBarLevel=JOB_SEARCH&amp;rcm_site_locale=en_GB&amp;career_job_req_id=10643&amp;selected_lang=en_GB&amp;jobAlertController_jobAlertId=&amp;jobAlertController_jobAlertName=&amp;_s.crb=HAg8OPy0igmgUvLivN1AOZtZGzU%3d" TargetMode="External"/><Relationship Id="rId139" Type="http://schemas.openxmlformats.org/officeDocument/2006/relationships/hyperlink" Target="https://jobs.undp.org/cj_view_job.cfm?cur_job_id=82666" TargetMode="External"/><Relationship Id="rId85" Type="http://schemas.openxmlformats.org/officeDocument/2006/relationships/hyperlink" Target="https://careers.who.int/careersection/ex/jobdetail.ftl?job=1805455&amp;tz=GMT%2B09%3A00" TargetMode="External"/><Relationship Id="rId150" Type="http://schemas.openxmlformats.org/officeDocument/2006/relationships/hyperlink" Target="https://www.unicef.org/about/employ/?job=519069" TargetMode="External"/><Relationship Id="rId171" Type="http://schemas.openxmlformats.org/officeDocument/2006/relationships/hyperlink" Target="https://recruit.iom.int/sap/bc/webdynpro/sap/hrrcf_a_posting_apply?PARAM=cG9zdF9pbnN0X2d1aWQ9MDA1MDU2ODUxQzdDMUVEOTg0Q0JFNTgxQTU5NzgwQ0EmY2FuZF90eXBlPUVYVA%3d%3d&amp;sap-wd-configid=ZHRRCF_A_POSTING_APPLY&amp;sap-client=100&amp;sap-language=EN" TargetMode="External"/><Relationship Id="rId12" Type="http://schemas.openxmlformats.org/officeDocument/2006/relationships/hyperlink" Target="https://reliefweb.int/job/2885983/mental-health-and-psychosocial-services-advisor-mf-nigeria" TargetMode="External"/><Relationship Id="rId33" Type="http://schemas.openxmlformats.org/officeDocument/2006/relationships/hyperlink" Target="https://career5.successfactors.eu/career?career%5fns=job%5flisting&amp;company=ICRCPROD&amp;navBarLevel=JOB%5fSEARCH&amp;rcm%5fsite%5flocale=en%5fGB&amp;career_job_req_id=8321&amp;selected_lang=en_GB&amp;jobAlertController_jobAlertId=&amp;jobAlertController_jobAlertName=&amp;_s.crb=LscLJkJWIKhb434nxKUvfQIUftc%3d" TargetMode="External"/><Relationship Id="rId108" Type="http://schemas.openxmlformats.org/officeDocument/2006/relationships/hyperlink" Target="https://www.unicef.org/about/employ/?job=519013" TargetMode="External"/><Relationship Id="rId129" Type="http://schemas.openxmlformats.org/officeDocument/2006/relationships/hyperlink" Target="https://jobs.undp.org/cj_view_job.cfm?cur_job_id=82702" TargetMode="External"/><Relationship Id="rId54" Type="http://schemas.openxmlformats.org/officeDocument/2006/relationships/hyperlink" Target="https://career5.successfactors.eu/career?career%5fns=job%5flisting&amp;company=ICRCPROD&amp;navBarLevel=JOB%5fSEARCH&amp;rcm%5fsite%5flocale=en%5fGB&amp;career_job_req_id=8101&amp;selected_lang=en_GB&amp;jobAlertController_jobAlertId=&amp;jobAlertController_jobAlertName=&amp;_s.crb=Dg4R2pkmKRoKpagMP%2fri4KPvUrM%3d" TargetMode="External"/><Relationship Id="rId70" Type="http://schemas.openxmlformats.org/officeDocument/2006/relationships/hyperlink" Target="https://careers.who.int/careersection/ex/jobdetail.ftl?job=1806411&amp;tz=GMT%2B09%3A00" TargetMode="External"/><Relationship Id="rId75" Type="http://schemas.openxmlformats.org/officeDocument/2006/relationships/hyperlink" Target="https://careers.who.int/careersection/ex/jobdetail.ftl?job=1805281&amp;tz=GMT%2B09%3A00" TargetMode="External"/><Relationship Id="rId91" Type="http://schemas.openxmlformats.org/officeDocument/2006/relationships/hyperlink" Target="https://careers.who.int/careersection/ex/jobdetail.ftl?job=1801589&amp;tz=GMT%2B09%3A00" TargetMode="External"/><Relationship Id="rId96" Type="http://schemas.openxmlformats.org/officeDocument/2006/relationships/hyperlink" Target="https://career5.successfactors.eu/career?career_ns=job_listing&amp;company=ICRCPROD&amp;navBarLevel=JOB_SEARCH&amp;rcm_site_locale=en_GB&amp;career_job_req_id=3600&amp;selected_lang=en_GB&amp;jobAlertController_jobAlertId=&amp;jobAlertController_jobAlertName=&amp;_s.crb=HAg8OPy0igmgUvLivN1AOZtZGzU%3d" TargetMode="External"/><Relationship Id="rId140" Type="http://schemas.openxmlformats.org/officeDocument/2006/relationships/hyperlink" Target="https://jobs.undp.org/cj_view_job.cfm?cur_job_id=82471" TargetMode="External"/><Relationship Id="rId145" Type="http://schemas.openxmlformats.org/officeDocument/2006/relationships/hyperlink" Target="https://www.unfpa.org/jobs/hr-performance-and-career-development-specialist-talent-management-branch-division-human" TargetMode="External"/><Relationship Id="rId161" Type="http://schemas.openxmlformats.org/officeDocument/2006/relationships/hyperlink" Target="https://careers.who.int/careersection/ex/jobdetail.ftl?job=1900021&amp;tz=GMT%2B09%3A00" TargetMode="External"/><Relationship Id="rId166" Type="http://schemas.openxmlformats.org/officeDocument/2006/relationships/hyperlink" Target="https://careers.who.int/careersection/ex/jobdetail.ftl?job=1900051&amp;tz=GMT%2B09%3A00" TargetMode="External"/><Relationship Id="rId1" Type="http://schemas.openxmlformats.org/officeDocument/2006/relationships/hyperlink" Target="https://erecruit.unaids.org/public/hrd-cl-vac-view.asp?o_c=1000&amp;jobinfo_uid_c=35314&amp;vaclng=en" TargetMode="External"/><Relationship Id="rId6" Type="http://schemas.openxmlformats.org/officeDocument/2006/relationships/hyperlink" Target="https://reliefweb.int/job/2897233/logistics-coordinator-mf-pakistan" TargetMode="External"/><Relationship Id="rId23" Type="http://schemas.openxmlformats.org/officeDocument/2006/relationships/hyperlink" Target="https://jobs.gainhealth.org/vacancies/452/head_of_hr/london_uk/" TargetMode="External"/><Relationship Id="rId28" Type="http://schemas.openxmlformats.org/officeDocument/2006/relationships/hyperlink" Target="https://career5.successfactors.eu/career?career%5fns=job%5flisting&amp;company=ICRCPROD&amp;navBarLevel=JOB%5fSEARCH&amp;rcm%5fsite%5flocale=en%5fGB&amp;career_job_req_id=11023&amp;selected_lang=en_GB&amp;jobAlertController_jobAlertId=&amp;jobAlertController_jobAlertName=&amp;_s.crb=LscLJkJWIKhb434nxKUvfQIUftc%3d" TargetMode="External"/><Relationship Id="rId49" Type="http://schemas.openxmlformats.org/officeDocument/2006/relationships/hyperlink" Target="https://careers.who.int/careersection/ex/jobdetail.ftl?job=1806465&amp;tz=GMT%2B09%3A00" TargetMode="External"/><Relationship Id="rId114" Type="http://schemas.openxmlformats.org/officeDocument/2006/relationships/hyperlink" Target="https://www.unicef.org/about/employ/?job=519005" TargetMode="External"/><Relationship Id="rId119" Type="http://schemas.openxmlformats.org/officeDocument/2006/relationships/hyperlink" Target="http://www.ifrc.org/en/who-we-are/working-with-us/current-vacancies/job-description/?id=19335" TargetMode="External"/><Relationship Id="rId44" Type="http://schemas.openxmlformats.org/officeDocument/2006/relationships/hyperlink" Target="https://careers.who.int/careersection/ex/jobdetail.ftl?job=1806044&amp;tz=GMT%2B09%3A00" TargetMode="External"/><Relationship Id="rId60" Type="http://schemas.openxmlformats.org/officeDocument/2006/relationships/hyperlink" Target="http://www.oie.int/fileadmin/Home/fr/Carrer/docs/pdf/Intrership_announcement_-_Science_Intern__Insect_Bees_.pdf" TargetMode="External"/><Relationship Id="rId65" Type="http://schemas.openxmlformats.org/officeDocument/2006/relationships/hyperlink" Target="https://www.unicef.org/about/employ/?job=518776" TargetMode="External"/><Relationship Id="rId81" Type="http://schemas.openxmlformats.org/officeDocument/2006/relationships/hyperlink" Target="https://careers.who.int/careersection/ex/jobdetail.ftl?job=1805771&amp;tz=GMT%2B09%3A00" TargetMode="External"/><Relationship Id="rId86" Type="http://schemas.openxmlformats.org/officeDocument/2006/relationships/hyperlink" Target="https://careers.who.int/careersection/ex/jobdetail.ftl?job=1806347&amp;tz=GMT%2B09%3A00" TargetMode="External"/><Relationship Id="rId130" Type="http://schemas.openxmlformats.org/officeDocument/2006/relationships/hyperlink" Target="https://jobs.undp.org/cj_view_job.cfm?cur_job_id=82709" TargetMode="External"/><Relationship Id="rId135" Type="http://schemas.openxmlformats.org/officeDocument/2006/relationships/hyperlink" Target="https://jobs.undp.org/cj_view_job.cfm?cur_job_id=82803" TargetMode="External"/><Relationship Id="rId151" Type="http://schemas.openxmlformats.org/officeDocument/2006/relationships/hyperlink" Target="https://www.unicef.org/about/employ/?job=518566" TargetMode="External"/><Relationship Id="rId156" Type="http://schemas.openxmlformats.org/officeDocument/2006/relationships/hyperlink" Target="https://careers.who.int/careersection/ex/jobdetail.ftl?job=1805496&amp;tz=GMT%2B09%3A00" TargetMode="External"/><Relationship Id="rId172" Type="http://schemas.openxmlformats.org/officeDocument/2006/relationships/printerSettings" Target="../printerSettings/printerSettings1.bin"/><Relationship Id="rId13" Type="http://schemas.openxmlformats.org/officeDocument/2006/relationships/hyperlink" Target="https://www.unfpa.org/jobs/human-resources-strategic-partner-roster-p-5" TargetMode="External"/><Relationship Id="rId18" Type="http://schemas.openxmlformats.org/officeDocument/2006/relationships/hyperlink" Target="https://jobs.gainhealth.org/vacancies/469/senior_associate_large_scale_food_fortification/open_location_except_nederlands_and_indonesia/" TargetMode="External"/><Relationship Id="rId39" Type="http://schemas.openxmlformats.org/officeDocument/2006/relationships/hyperlink" Target="https://reliefweb.int/job/2922599/pharmacist-coordinator-mf-nigeria" TargetMode="External"/><Relationship Id="rId109" Type="http://schemas.openxmlformats.org/officeDocument/2006/relationships/hyperlink" Target="https://www.unicef.org/about/employ/?job=518956" TargetMode="External"/><Relationship Id="rId34" Type="http://schemas.openxmlformats.org/officeDocument/2006/relationships/hyperlink" Target="https://career5.successfactors.eu/career?career%5fns=job%5flisting&amp;company=ICRCPROD&amp;navBarLevel=JOB%5fSEARCH&amp;rcm%5fsite%5flocale=en%5fGB&amp;career_job_req_id=11001&amp;selected_lang=en_GB&amp;jobAlertController_jobAlertId=&amp;jobAlertController_jobAlertName=&amp;_s.crb=LscLJkJWIKhb434nxKUvfQIUftc%3d" TargetMode="External"/><Relationship Id="rId50" Type="http://schemas.openxmlformats.org/officeDocument/2006/relationships/hyperlink" Target="https://theglobalfund.wd1.myworkdayjobs.com/en-US/External/job/Geneva/Program-Officer---GL-C-French-Speaking_JR273-1" TargetMode="External"/><Relationship Id="rId55" Type="http://schemas.openxmlformats.org/officeDocument/2006/relationships/hyperlink" Target="https://career5.successfactors.eu/career?career%5fns=job%5flisting&amp;company=ICRCPROD&amp;navBarLevel=JOB%5fSEARCH&amp;rcm%5fsite%5flocale=en%5fGB&amp;career_job_req_id=11057&amp;selected_lang=en_GB&amp;jobAlertController_jobAlertId=&amp;jobAlertController_jobAlertName=&amp;_s.crb=Dg4R2pkmKRoKpagMP%2fri4KPvUrM%3d" TargetMode="External"/><Relationship Id="rId76" Type="http://schemas.openxmlformats.org/officeDocument/2006/relationships/hyperlink" Target="https://careers.who.int/careersection/ex/jobdetail.ftl?job=1805999&amp;tz=GMT%2B09%3A00" TargetMode="External"/><Relationship Id="rId97" Type="http://schemas.openxmlformats.org/officeDocument/2006/relationships/hyperlink" Target="http://www.ifrc.org/en/who-we-are/working-with-us/current-vacancies/job-description/?id=18975" TargetMode="External"/><Relationship Id="rId104" Type="http://schemas.openxmlformats.org/officeDocument/2006/relationships/hyperlink" Target="https://jobs.partneragencies.net/erecruitjobs.html?JobOpeningId=19683&amp;hrs_jo_pst_seq=1&amp;hrs_site_id=2" TargetMode="External"/><Relationship Id="rId120" Type="http://schemas.openxmlformats.org/officeDocument/2006/relationships/hyperlink" Target="http://www.ifrc.org/en/who-we-are/working-with-us/current-vacancies/job-description/?id=19055" TargetMode="External"/><Relationship Id="rId125" Type="http://schemas.openxmlformats.org/officeDocument/2006/relationships/hyperlink" Target="https://reliefweb.int/job/2931899/field-program-coordinator-mf-myanmar" TargetMode="External"/><Relationship Id="rId141" Type="http://schemas.openxmlformats.org/officeDocument/2006/relationships/hyperlink" Target="https://jobs.undp.org/cj_view_job.cfm?cur_job_id=82755" TargetMode="External"/><Relationship Id="rId146" Type="http://schemas.openxmlformats.org/officeDocument/2006/relationships/hyperlink" Target="https://www.unicef.org/about/employ/?job=518986" TargetMode="External"/><Relationship Id="rId167" Type="http://schemas.openxmlformats.org/officeDocument/2006/relationships/hyperlink" Target="https://careers.who.int/careersection/ex/jobdetail.ftl?job=1806493&amp;tz=GMT%2B09%3A00" TargetMode="External"/><Relationship Id="rId7" Type="http://schemas.openxmlformats.org/officeDocument/2006/relationships/hyperlink" Target="https://reliefweb.int/job/2885538/medical-coordinator-mf-iraq" TargetMode="External"/><Relationship Id="rId71" Type="http://schemas.openxmlformats.org/officeDocument/2006/relationships/hyperlink" Target="https://careers.who.int/careersection/ex/jobdetail.ftl?job=1806413&amp;tz=GMT%2B09%3A00" TargetMode="External"/><Relationship Id="rId92" Type="http://schemas.openxmlformats.org/officeDocument/2006/relationships/hyperlink" Target="https://careers.who.int/careersection/ex/jobdetail.ftl?job=1801590&amp;tz=GMT%2B09%3A00" TargetMode="External"/><Relationship Id="rId162" Type="http://schemas.openxmlformats.org/officeDocument/2006/relationships/hyperlink" Target="https://careers.who.int/careersection/ex/jobdetail.ftl?job=1805445&amp;tz=GMT%2B09%3A00" TargetMode="External"/><Relationship Id="rId2" Type="http://schemas.openxmlformats.org/officeDocument/2006/relationships/hyperlink" Target="https://www.ippf.org/sites/default/files/2018-12/SRH%20Services%20Advisor_JD_05DEC18.pdf" TargetMode="External"/><Relationship Id="rId29" Type="http://schemas.openxmlformats.org/officeDocument/2006/relationships/hyperlink" Target="https://career5.successfactors.eu/career?career%5fns=job%5flisting&amp;company=ICRCPROD&amp;navBarLevel=JOB%5fSEARCH&amp;rcm%5fsite%5flocale=en%5fGB&amp;career_job_req_id=10545&amp;selected_lang=en_GB&amp;jobAlertController_jobAlertId=&amp;jobAlertController_jobAlertName=&amp;_s.crb=LscLJkJWIKhb434nxKUvfQIUftc%3d" TargetMode="External"/><Relationship Id="rId24" Type="http://schemas.openxmlformats.org/officeDocument/2006/relationships/hyperlink" Target="https://jobs.gainhealth.org/vacancies/459/overweight_obesity_and_dietrelated_ncds_related_expert_consultant/london_uk_or_geneva_switzerland/" TargetMode="External"/><Relationship Id="rId40" Type="http://schemas.openxmlformats.org/officeDocument/2006/relationships/hyperlink" Target="http://www.oie.int/fileadmin/Home/eng/Carrer/docs/pdf/Internship_Announcement_Legal_Dec2018.pdf" TargetMode="External"/><Relationship Id="rId45" Type="http://schemas.openxmlformats.org/officeDocument/2006/relationships/hyperlink" Target="https://careers.who.int/careersection/ex/jobdetail.ftl?job=1806230&amp;tz=GMT%2B09%3A00" TargetMode="External"/><Relationship Id="rId66" Type="http://schemas.openxmlformats.org/officeDocument/2006/relationships/hyperlink" Target="https://www.unicef.org/about/employ/?job=518777" TargetMode="External"/><Relationship Id="rId87" Type="http://schemas.openxmlformats.org/officeDocument/2006/relationships/hyperlink" Target="https://careers.who.int/careersection/ex/jobdetail.ftl?job=1805413&amp;tz=GMT%2B09%3A00" TargetMode="External"/><Relationship Id="rId110" Type="http://schemas.openxmlformats.org/officeDocument/2006/relationships/hyperlink" Target="https://www.unicef.org/about/employ/?job=518897" TargetMode="External"/><Relationship Id="rId115" Type="http://schemas.openxmlformats.org/officeDocument/2006/relationships/hyperlink" Target="https://public.msrp.unhcr.org/psc/RAHRPRDX/EMPLOYEE/HR/c/HRS_HRAM.HRS_APP_SCHJOB.GBL?FOCUS=Applicant&amp;SiteID=2" TargetMode="External"/><Relationship Id="rId131" Type="http://schemas.openxmlformats.org/officeDocument/2006/relationships/hyperlink" Target="https://jobs.undp.org/cj_view_job.cfm?cur_job_id=82664" TargetMode="External"/><Relationship Id="rId136" Type="http://schemas.openxmlformats.org/officeDocument/2006/relationships/hyperlink" Target="https://jobs.undp.org/cj_view_job.cfm?cur_job_id=82661" TargetMode="External"/><Relationship Id="rId157" Type="http://schemas.openxmlformats.org/officeDocument/2006/relationships/hyperlink" Target="https://careers.who.int/careersection/ex/jobdetail.ftl?job=1805334&amp;tz=GMT%2B09%3A00" TargetMode="External"/><Relationship Id="rId61" Type="http://schemas.openxmlformats.org/officeDocument/2006/relationships/hyperlink" Target="https://jobs.undp.org/cj_view_job.cfm?cur_job_id=82600" TargetMode="External"/><Relationship Id="rId82" Type="http://schemas.openxmlformats.org/officeDocument/2006/relationships/hyperlink" Target="https://careers.who.int/careersection/ex/jobdetail.ftl?job=1805981&amp;tz=GMT%2B09%3A00" TargetMode="External"/><Relationship Id="rId152" Type="http://schemas.openxmlformats.org/officeDocument/2006/relationships/hyperlink" Target="https://www.unv.org/sites/default/files/special_calls/AFGR001355.pdf" TargetMode="External"/><Relationship Id="rId19" Type="http://schemas.openxmlformats.org/officeDocument/2006/relationships/hyperlink" Target="http://www.fao.org/fileadmin/user_upload/VA/pdf/IRC6041.pdf" TargetMode="External"/><Relationship Id="rId14" Type="http://schemas.openxmlformats.org/officeDocument/2006/relationships/hyperlink" Target="https://www.unfpa.org/jobs/chief-intergovernmental-inter-agency-policy-dialogue-branch-iipdb-new-york-d-1" TargetMode="External"/><Relationship Id="rId30" Type="http://schemas.openxmlformats.org/officeDocument/2006/relationships/hyperlink" Target="https://career5.successfactors.eu/career?career%5fns=job%5flisting&amp;company=ICRCPROD&amp;navBarLevel=JOB%5fSEARCH&amp;rcm%5fsite%5flocale=en%5fGB&amp;career_job_req_id=10525&amp;selected_lang=en_GB&amp;jobAlertController_jobAlertId=&amp;jobAlertController_jobAlertName=&amp;_s.crb=LscLJkJWIKhb434nxKUvfQIUftc%3d" TargetMode="External"/><Relationship Id="rId35" Type="http://schemas.openxmlformats.org/officeDocument/2006/relationships/hyperlink" Target="https://career5.successfactors.eu/career?career%5fns=job%5flisting&amp;company=ICRCPROD&amp;navBarLevel=JOB%5fSEARCH&amp;rcm%5fsite%5flocale=en%5fGB&amp;career_job_req_id=9124&amp;selected_lang=en_GB&amp;jobAlertController_jobAlertId=&amp;jobAlertController_jobAlertName=&amp;_s.crb=LscLJkJWIKhb434nxKUvfQIUftc%3d" TargetMode="External"/><Relationship Id="rId56" Type="http://schemas.openxmlformats.org/officeDocument/2006/relationships/hyperlink" Target="https://reliefweb.int/job/2929239/general-coordinator-mf-maiduguri" TargetMode="External"/><Relationship Id="rId77" Type="http://schemas.openxmlformats.org/officeDocument/2006/relationships/hyperlink" Target="https://careers.who.int/careersection/ex/jobdetail.ftl?job=1806248&amp;tz=GMT%2B09%3A00" TargetMode="External"/><Relationship Id="rId100" Type="http://schemas.openxmlformats.org/officeDocument/2006/relationships/hyperlink" Target="https://www.msf.org/international-office" TargetMode="External"/><Relationship Id="rId105" Type="http://schemas.openxmlformats.org/officeDocument/2006/relationships/hyperlink" Target="https://jobs.undp.org/cj_view_job.cfm?cur_job_id=82728" TargetMode="External"/><Relationship Id="rId126" Type="http://schemas.openxmlformats.org/officeDocument/2006/relationships/hyperlink" Target="http://www.oie.int/fileadmin/Home/eng/Carrer/docs/pdf/Vacancy_announcement_-_AMU_DB_Business_project_management_support_VF.pdf" TargetMode="External"/><Relationship Id="rId147" Type="http://schemas.openxmlformats.org/officeDocument/2006/relationships/hyperlink" Target="https://www.unicef.org/about/employ/?job=519026" TargetMode="External"/><Relationship Id="rId168" Type="http://schemas.openxmlformats.org/officeDocument/2006/relationships/hyperlink" Target="https://job.ifad.org/psc/IFHRPRDE/EMPLOYEE/HRMS/s/WEBLIB_IFA_FORM.ISCRIPT1.FieldFormula.IScript_IFADSimulation?route=viewJobPosting&amp;joid=1703" TargetMode="External"/><Relationship Id="rId8" Type="http://schemas.openxmlformats.org/officeDocument/2006/relationships/hyperlink" Target="https://reliefweb.int/job/2775179/administration-coordinator-its-emergency-operations-short-term-missions-mf" TargetMode="External"/><Relationship Id="rId51" Type="http://schemas.openxmlformats.org/officeDocument/2006/relationships/hyperlink" Target="https://gavialliancecareers.secure.force.com/recruit/fRecruit__ApplyJob?vacancyNo=VN812" TargetMode="External"/><Relationship Id="rId72" Type="http://schemas.openxmlformats.org/officeDocument/2006/relationships/hyperlink" Target="https://careers.who.int/careersection/ex/jobdetail.ftl?job=1805991&amp;tz=GMT%2B09%3A00" TargetMode="External"/><Relationship Id="rId93" Type="http://schemas.openxmlformats.org/officeDocument/2006/relationships/hyperlink" Target="https://careers.who.int/careersection/ex/jobdetail.ftl?job=1801818&amp;tz=GMT%2B09%3A00" TargetMode="External"/><Relationship Id="rId98" Type="http://schemas.openxmlformats.org/officeDocument/2006/relationships/hyperlink" Target="http://www.ifrc.org/en/who-we-are/working-with-us/current-vacancies/job-description/?id=19415" TargetMode="External"/><Relationship Id="rId121" Type="http://schemas.openxmlformats.org/officeDocument/2006/relationships/hyperlink" Target="http://www.ifrc.org/en/who-we-are/working-with-us/current-vacancies/job-description/?id=19176" TargetMode="External"/><Relationship Id="rId142" Type="http://schemas.openxmlformats.org/officeDocument/2006/relationships/hyperlink" Target="https://jobs.undp.org/cj_view_job.cfm?cur_job_id=82566" TargetMode="External"/><Relationship Id="rId163" Type="http://schemas.openxmlformats.org/officeDocument/2006/relationships/hyperlink" Target="https://careers.who.int/careersection/ex/jobdetail.ftl?job=1806426&amp;tz=GMT%2B09%3A00" TargetMode="External"/><Relationship Id="rId3" Type="http://schemas.openxmlformats.org/officeDocument/2006/relationships/hyperlink" Target="https://reliefweb.int/job/2872038/finance-and-logistics-manager-syria-mf-turkey" TargetMode="External"/><Relationship Id="rId25" Type="http://schemas.openxmlformats.org/officeDocument/2006/relationships/hyperlink" Target="https://jobs.gainhealth.org/vacancies/447/senior_project_manager_food_fortification_program/abuja_nigeria/" TargetMode="External"/><Relationship Id="rId46" Type="http://schemas.openxmlformats.org/officeDocument/2006/relationships/hyperlink" Target="https://reliefweb.int/job/2929634/grants-officer-mf-nigeria" TargetMode="External"/><Relationship Id="rId67" Type="http://schemas.openxmlformats.org/officeDocument/2006/relationships/hyperlink" Target="https://www.unicef.org/about/employ/?job=518779" TargetMode="External"/><Relationship Id="rId116" Type="http://schemas.openxmlformats.org/officeDocument/2006/relationships/hyperlink" Target="https://jobs.undp.org/cj_view_job.cfm?cur_job_id=82636" TargetMode="External"/><Relationship Id="rId137" Type="http://schemas.openxmlformats.org/officeDocument/2006/relationships/hyperlink" Target="https://jobs.undp.org/cj_view_job.cfm?cur_job_id=82627" TargetMode="External"/><Relationship Id="rId158" Type="http://schemas.openxmlformats.org/officeDocument/2006/relationships/hyperlink" Target="https://careers.who.int/careersection/ex/jobdetail.ftl?job=1806268&amp;tz=GMT%2B09%3A00" TargetMode="External"/><Relationship Id="rId20" Type="http://schemas.openxmlformats.org/officeDocument/2006/relationships/hyperlink" Target="https://jobs.gainhealth.org/vacancies/466/senior_recruitment_associate/london/" TargetMode="External"/><Relationship Id="rId41" Type="http://schemas.openxmlformats.org/officeDocument/2006/relationships/hyperlink" Target="https://jobs.undp.org/cj_view_job.cfm?cur_job_id=82569" TargetMode="External"/><Relationship Id="rId62" Type="http://schemas.openxmlformats.org/officeDocument/2006/relationships/hyperlink" Target="https://www.unicef.org/about/employ/?job=518773" TargetMode="External"/><Relationship Id="rId83" Type="http://schemas.openxmlformats.org/officeDocument/2006/relationships/hyperlink" Target="https://careers.who.int/careersection/ex/jobdetail.ftl?job=1806269&amp;tz=GMT%2B09%3A00" TargetMode="External"/><Relationship Id="rId88" Type="http://schemas.openxmlformats.org/officeDocument/2006/relationships/hyperlink" Target="https://careers.who.int/careersection/ex/jobdetail.ftl?job=1806425&amp;tz=GMT%2B09%3A00" TargetMode="External"/><Relationship Id="rId111" Type="http://schemas.openxmlformats.org/officeDocument/2006/relationships/hyperlink" Target="https://www.unicef.org/about/employ/?job=518931" TargetMode="External"/><Relationship Id="rId132" Type="http://schemas.openxmlformats.org/officeDocument/2006/relationships/hyperlink" Target="https://jobs.undp.org/cj_view_job.cfm?cur_job_id=82777" TargetMode="External"/><Relationship Id="rId153" Type="http://schemas.openxmlformats.org/officeDocument/2006/relationships/hyperlink" Target="https://careers.who.int/careersection/ex/jobdetail.ftl?job=1806427&amp;tz=GMT%2B09%3A00" TargetMode="External"/><Relationship Id="rId15" Type="http://schemas.openxmlformats.org/officeDocument/2006/relationships/hyperlink" Target="https://careers.who.int/careersection/ex/jobdetail.ftl?job=1806191&amp;tz=GMT%2B09%3A00" TargetMode="External"/><Relationship Id="rId36" Type="http://schemas.openxmlformats.org/officeDocument/2006/relationships/hyperlink" Target="https://career5.successfactors.eu/career?career%5fns=job%5flisting&amp;company=ICRCPROD&amp;navBarLevel=JOB%5fSEARCH&amp;rcm%5fsite%5flocale=en%5fGB&amp;career_job_req_id=3946&amp;selected_lang=en_GB&amp;jobAlertController_jobAlertId=&amp;jobAlertController_jobAlertName=&amp;_s.crb=LscLJkJWIKhb434nxKUvfQIUftc%3d" TargetMode="External"/><Relationship Id="rId57" Type="http://schemas.openxmlformats.org/officeDocument/2006/relationships/hyperlink" Target="http://www.oie.int/fileadmin/Home/eng/Carrer/docs/pdf/Standards_CDM_Dec2018.pdf" TargetMode="External"/><Relationship Id="rId106" Type="http://schemas.openxmlformats.org/officeDocument/2006/relationships/hyperlink" Target="https://jobs.undp.org/cj_view_job.cfm?cur_job_id=82795" TargetMode="External"/><Relationship Id="rId127" Type="http://schemas.openxmlformats.org/officeDocument/2006/relationships/hyperlink" Target="http://www.oie.int/fileadmin/Home/eng/Carrer/docs/pdf/Project_Coordinator_Botswana_Rabies_VF.pdf" TargetMode="External"/><Relationship Id="rId10" Type="http://schemas.openxmlformats.org/officeDocument/2006/relationships/hyperlink" Target="https://reliefweb.int/job/2877858/logistics-coordinator-mf-iraq" TargetMode="External"/><Relationship Id="rId31" Type="http://schemas.openxmlformats.org/officeDocument/2006/relationships/hyperlink" Target="https://career5.successfactors.eu/career?career%5fns=job%5flisting&amp;company=ICRCPROD&amp;navBarLevel=JOB%5fSEARCH&amp;rcm%5fsite%5flocale=en%5fGB&amp;career_job_req_id=10302&amp;selected_lang=en_GB&amp;jobAlertController_jobAlertId=&amp;jobAlertController_jobAlertName=&amp;_s.crb=LscLJkJWIKhb434nxKUvfQIUftc%3d" TargetMode="External"/><Relationship Id="rId52" Type="http://schemas.openxmlformats.org/officeDocument/2006/relationships/hyperlink" Target="https://gavialliancecareers.secure.force.com/recruit/fRecruit__ApplyJob?vacancyNo=VN616" TargetMode="External"/><Relationship Id="rId73" Type="http://schemas.openxmlformats.org/officeDocument/2006/relationships/hyperlink" Target="https://careers.who.int/careersection/ex/jobdetail.ftl?job=1805833&amp;tz=GMT%2B09%3A00" TargetMode="External"/><Relationship Id="rId78" Type="http://schemas.openxmlformats.org/officeDocument/2006/relationships/hyperlink" Target="https://careers.who.int/careersection/ex/jobdetail.ftl?job=1806437&amp;tz=GMT%2B09%3A00" TargetMode="External"/><Relationship Id="rId94" Type="http://schemas.openxmlformats.org/officeDocument/2006/relationships/hyperlink" Target="https://theglobalfund.wd1.myworkdayjobs.com/en-US/External/job/Geneva/Senior-Fund-Portfolio-Assistant---Russian-Speaking-an-Asset_JR283-1" TargetMode="External"/><Relationship Id="rId99" Type="http://schemas.openxmlformats.org/officeDocument/2006/relationships/hyperlink" Target="https://reliefweb.int/job/2934159/mental-health-and-psychosocial-services-coordinator-mf-coxs-bazar" TargetMode="External"/><Relationship Id="rId101" Type="http://schemas.openxmlformats.org/officeDocument/2006/relationships/hyperlink" Target="http://www.oie.int/fileadmin/Home/eng/Carrer/docs/pdf/VA_Science_HeadofDepartment_Jan2019.pdf" TargetMode="External"/><Relationship Id="rId122" Type="http://schemas.openxmlformats.org/officeDocument/2006/relationships/hyperlink" Target="http://www.ifrc.org/en/who-we-are/working-with-us/current-vacancies/job-description/?id=19635" TargetMode="External"/><Relationship Id="rId143" Type="http://schemas.openxmlformats.org/officeDocument/2006/relationships/hyperlink" Target="https://jobs.undp.org/cj_view_job.cfm?cur_job_id=82667" TargetMode="External"/><Relationship Id="rId148" Type="http://schemas.openxmlformats.org/officeDocument/2006/relationships/hyperlink" Target="https://www.unicef.org/about/employ/?job=518983" TargetMode="External"/><Relationship Id="rId164" Type="http://schemas.openxmlformats.org/officeDocument/2006/relationships/hyperlink" Target="https://careers.who.int/careersection/ex/jobdetail.ftl?job=1806464&amp;tz=GMT%2B09%3A00" TargetMode="External"/><Relationship Id="rId169" Type="http://schemas.openxmlformats.org/officeDocument/2006/relationships/hyperlink" Target="https://job.ifad.org/psc/IFHRPRDE/EMPLOYEE/HRMS/s/WEBLIB_IFA_FORM.ISCRIPT1.FieldFormula.IScript_IFADSimulation?route=viewJobPosting&amp;joid=1707&amp;" TargetMode="External"/><Relationship Id="rId4" Type="http://schemas.openxmlformats.org/officeDocument/2006/relationships/hyperlink" Target="https://reliefweb.int/job/2868548/logistician-administrator-mf-nigeria" TargetMode="External"/><Relationship Id="rId9" Type="http://schemas.openxmlformats.org/officeDocument/2006/relationships/hyperlink" Target="https://reliefweb.int/job/2874048/administrative-coordinator-mf-uganda" TargetMode="External"/><Relationship Id="rId26" Type="http://schemas.openxmlformats.org/officeDocument/2006/relationships/hyperlink" Target="https://theglobalfund.wd1.myworkdayjobs.com/en-US/External/job/Geneva/Specialist--Category-Management--Sourcing-Department-GL-D_JR279" TargetMode="External"/><Relationship Id="rId47" Type="http://schemas.openxmlformats.org/officeDocument/2006/relationships/hyperlink" Target="https://www.unicef.org/about/employ/?job=518702" TargetMode="External"/><Relationship Id="rId68" Type="http://schemas.openxmlformats.org/officeDocument/2006/relationships/hyperlink" Target="https://www.unicef.org/about/employ/?job=518765" TargetMode="External"/><Relationship Id="rId89" Type="http://schemas.openxmlformats.org/officeDocument/2006/relationships/hyperlink" Target="https://careers.who.int/careersection/ex/jobdetail.ftl?job=1702258&amp;tz=GMT%2B09%3A00" TargetMode="External"/><Relationship Id="rId112" Type="http://schemas.openxmlformats.org/officeDocument/2006/relationships/hyperlink" Target="https://worldbankgroup.csod.com/ats/careersite/JobDetails.aspx?id=1594&amp;site=1" TargetMode="External"/><Relationship Id="rId133" Type="http://schemas.openxmlformats.org/officeDocument/2006/relationships/hyperlink" Target="https://jobs.undp.org/cj_view_job.cfm?cur_job_id=82537" TargetMode="External"/><Relationship Id="rId154" Type="http://schemas.openxmlformats.org/officeDocument/2006/relationships/hyperlink" Target="https://careers.who.int/careersection/ex/jobdetail.ftl?job=1805172&amp;tz=GMT%2B09%3A00" TargetMode="External"/><Relationship Id="rId16" Type="http://schemas.openxmlformats.org/officeDocument/2006/relationships/hyperlink" Target="https://career5.successfactors.eu/career?career%5fns=job%5flisting&amp;company=ICRCPROD&amp;navBarLevel=JOB%5fSEARCH&amp;rcm%5fsite%5flocale=en%5fGB&amp;career_job_req_id=11022&amp;selected_lang=en_GB&amp;jobAlertController_jobAlertId=&amp;jobAlertController_jobAlertName=&amp;_s.crb=LscLJkJWIKhb434nxKUvfQIUftc%3d" TargetMode="External"/><Relationship Id="rId37" Type="http://schemas.openxmlformats.org/officeDocument/2006/relationships/hyperlink" Target="https://career5.successfactors.eu/career?career%5fns=job%5flisting&amp;company=ICRCPROD&amp;navBarLevel=JOB%5fSEARCH&amp;rcm%5fsite%5flocale=en%5fGB&amp;career_job_req_id=3796&amp;selected_lang=en_GB&amp;jobAlertController_jobAlertId=&amp;jobAlertController_jobAlertName=&amp;_s.crb=LscLJkJWIKhb434nxKUvfQIUftc%3d" TargetMode="External"/><Relationship Id="rId58" Type="http://schemas.openxmlformats.org/officeDocument/2006/relationships/hyperlink" Target="http://www.oie.int/fileadmin/Home/eng/Carrer/docs/pdf/ITProjectOfficer_Nov2018.pdf" TargetMode="External"/><Relationship Id="rId79" Type="http://schemas.openxmlformats.org/officeDocument/2006/relationships/hyperlink" Target="https://careers.who.int/careersection/ex/jobdetail.ftl?job=1805833&amp;tz=GMT%2B09%3A00" TargetMode="External"/><Relationship Id="rId102" Type="http://schemas.openxmlformats.org/officeDocument/2006/relationships/hyperlink" Target="https://erecruit.unaids.org/public/hrd-cl-vac-view.asp?o_c=1000&amp;jobinfo_uid_c=36178&amp;vaclng=en" TargetMode="External"/><Relationship Id="rId123" Type="http://schemas.openxmlformats.org/officeDocument/2006/relationships/hyperlink" Target="https://www.ippf.org/about-us/jobs-and-opportunities/job/policy-and-governance-advisor-0" TargetMode="External"/><Relationship Id="rId144" Type="http://schemas.openxmlformats.org/officeDocument/2006/relationships/hyperlink" Target="https://jobs.undp.org/cj_view_job.cfm?cur_job_id=82717" TargetMode="External"/><Relationship Id="rId90" Type="http://schemas.openxmlformats.org/officeDocument/2006/relationships/hyperlink" Target="https://careers.who.int/careersection/ex/jobdetail.ftl?job=1802150&amp;tz=GMT%2B09%3A00" TargetMode="External"/><Relationship Id="rId165" Type="http://schemas.openxmlformats.org/officeDocument/2006/relationships/hyperlink" Target="https://careers.who.int/careersection/ex/jobdetail.ftl?job=1806368&amp;tz=GMT%2B09%3A00" TargetMode="External"/><Relationship Id="rId27" Type="http://schemas.openxmlformats.org/officeDocument/2006/relationships/hyperlink" Target="https://career5.successfactors.eu/career?career%5fns=job%5flisting&amp;company=ICRCPROD&amp;navBarLevel=JOB%5fSEARCH&amp;rcm%5fsite%5flocale=en%5fGB&amp;career_job_req_id=10643&amp;selected_lang=en_GB&amp;jobAlertController_jobAlertId=&amp;jobAlertController_jobAlertName=&amp;_s.crb=L%2b5aBzszEza80PFxUwgo3Dk%2bzR4%3d" TargetMode="External"/><Relationship Id="rId48" Type="http://schemas.openxmlformats.org/officeDocument/2006/relationships/hyperlink" Target="https://careers.who.int/careersection/ex/jobdetail.ftl?job=1805459&amp;tz=GMT%2B09%3A00" TargetMode="External"/><Relationship Id="rId69" Type="http://schemas.openxmlformats.org/officeDocument/2006/relationships/hyperlink" Target="https://www.unicef.org/about/employ/?job=514731" TargetMode="External"/><Relationship Id="rId113" Type="http://schemas.openxmlformats.org/officeDocument/2006/relationships/hyperlink" Target="https://careers.who.int/careersection/ex/jobdetail.ftl?job=1806466&amp;tz=GMT%2B09%3A00" TargetMode="External"/><Relationship Id="rId134" Type="http://schemas.openxmlformats.org/officeDocument/2006/relationships/hyperlink" Target="https://jobs.undp.org/cj_view_job.cfm?cur_job_id=82802" TargetMode="External"/><Relationship Id="rId80" Type="http://schemas.openxmlformats.org/officeDocument/2006/relationships/hyperlink" Target="https://careers.who.int/careersection/ex/jobdetail.ftl?job=1805989&amp;tz=GMT%2B09%3A00" TargetMode="External"/><Relationship Id="rId155" Type="http://schemas.openxmlformats.org/officeDocument/2006/relationships/hyperlink" Target="https://careers.who.int/careersection/ex/jobdetail.ftl?job=1806277&amp;tz=GMT%2B09%3A00" TargetMode="External"/><Relationship Id="rId17" Type="http://schemas.openxmlformats.org/officeDocument/2006/relationships/hyperlink" Target="https://career5.successfactors.eu/career?career%5fns=job%5flisting&amp;company=ICRCPROD&amp;navBarLevel=JOB%5fSEARCH&amp;rcm%5fsite%5flocale=en%5fGB&amp;career_job_req_id=11029&amp;selected_lang=en_GB&amp;jobAlertController_jobAlertId=&amp;jobAlertController_jobAlertName=&amp;_s.crb=LscLJkJWIKhb434nxKUvfQIUftc%3d" TargetMode="External"/><Relationship Id="rId38" Type="http://schemas.openxmlformats.org/officeDocument/2006/relationships/hyperlink" Target="https://career5.successfactors.eu/career?career%5fns=job%5flisting&amp;company=ICRCPROD&amp;navBarLevel=JOB%5fSEARCH&amp;rcm%5fsite%5flocale=en%5fGB&amp;career_job_req_id=3950&amp;selected_lang=en_GB&amp;jobAlertController_jobAlertId=&amp;jobAlertController_jobAlertName=&amp;_s.crb=L%2b5aBzszEza80PFxUwgo3Dk%2bzR4%3d" TargetMode="External"/><Relationship Id="rId59" Type="http://schemas.openxmlformats.org/officeDocument/2006/relationships/hyperlink" Target="http://www.oie.int/fileadmin/Home/eng/Carrer/docs/pdf/Business-Project-Management-Support_Dec-2018__00000002_.pdf" TargetMode="External"/><Relationship Id="rId103" Type="http://schemas.openxmlformats.org/officeDocument/2006/relationships/hyperlink" Target="https://careers.un.org/lbw/jobdetail.aspx?id=108943&amp;Lang=en-US" TargetMode="External"/><Relationship Id="rId124" Type="http://schemas.openxmlformats.org/officeDocument/2006/relationships/hyperlink" Target="https://reliefweb.int/job/2934389/operations-coordinator-syria-mf-amm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9"/>
  <sheetViews>
    <sheetView tabSelected="1" zoomScale="80" zoomScaleNormal="80" workbookViewId="0"/>
  </sheetViews>
  <sheetFormatPr baseColWidth="10" defaultColWidth="8.83203125" defaultRowHeight="16"/>
  <cols>
    <col min="1" max="1" width="5.33203125" style="4" customWidth="1"/>
    <col min="2" max="2" width="12.83203125" style="4" bestFit="1" customWidth="1"/>
    <col min="3" max="3" width="14.1640625" style="5" customWidth="1"/>
    <col min="4" max="5" width="38.6640625" style="6" customWidth="1"/>
    <col min="6" max="6" width="11.6640625" style="5" customWidth="1"/>
    <col min="7" max="7" width="21.5" style="7" customWidth="1"/>
    <col min="8" max="8" width="14.1640625" style="5" customWidth="1"/>
    <col min="9" max="9" width="19.6640625" style="2" customWidth="1"/>
    <col min="10" max="13" width="21.6640625" style="3" customWidth="1"/>
    <col min="14" max="14" width="21.5" style="1" customWidth="1"/>
    <col min="15" max="15" width="36" style="4" customWidth="1"/>
    <col min="16" max="16384" width="8.83203125" style="4"/>
  </cols>
  <sheetData>
    <row r="1" spans="1:15" ht="22.5" customHeight="1">
      <c r="A1" s="19" t="s">
        <v>1027</v>
      </c>
      <c r="B1" s="19"/>
      <c r="C1" s="8"/>
      <c r="D1" s="13"/>
      <c r="E1" s="13"/>
      <c r="F1" s="14"/>
      <c r="G1" s="15"/>
      <c r="H1" s="14"/>
      <c r="I1" s="16"/>
      <c r="J1" s="17"/>
      <c r="K1" s="17"/>
      <c r="L1" s="17"/>
      <c r="M1" s="17"/>
      <c r="N1" s="18"/>
    </row>
    <row r="2" spans="1:15" ht="22.5" customHeight="1">
      <c r="A2" s="19" t="s">
        <v>1022</v>
      </c>
      <c r="B2" s="19"/>
      <c r="C2" s="8"/>
      <c r="D2" s="13"/>
      <c r="E2" s="13"/>
      <c r="F2" s="14"/>
      <c r="G2" s="15"/>
      <c r="H2" s="14"/>
      <c r="I2" s="16"/>
      <c r="J2" s="17"/>
      <c r="K2" s="17"/>
      <c r="L2" s="17"/>
      <c r="M2" s="17"/>
      <c r="N2" s="18"/>
    </row>
    <row r="3" spans="1:15" ht="24" customHeight="1">
      <c r="A3" s="20" t="s">
        <v>1023</v>
      </c>
      <c r="B3" s="20"/>
      <c r="C3" s="14"/>
      <c r="D3" s="13"/>
      <c r="E3" s="13"/>
      <c r="F3" s="14"/>
      <c r="G3" s="15"/>
      <c r="H3" s="14"/>
      <c r="I3" s="16"/>
      <c r="J3" s="17"/>
      <c r="K3" s="17"/>
      <c r="L3" s="17"/>
      <c r="M3" s="17"/>
      <c r="N3" s="18"/>
    </row>
    <row r="4" spans="1:15" ht="24" customHeight="1">
      <c r="A4" s="20" t="s">
        <v>1024</v>
      </c>
      <c r="B4" s="20"/>
      <c r="C4" s="14"/>
      <c r="D4" s="13"/>
      <c r="E4" s="13"/>
      <c r="F4" s="14"/>
      <c r="G4" s="15"/>
      <c r="H4" s="14"/>
      <c r="I4" s="16"/>
      <c r="J4" s="17"/>
      <c r="K4" s="17"/>
      <c r="L4" s="17"/>
      <c r="M4" s="17"/>
      <c r="N4" s="18"/>
    </row>
    <row r="5" spans="1:15" ht="24" customHeight="1">
      <c r="A5" s="20" t="s">
        <v>1025</v>
      </c>
      <c r="B5" s="20"/>
      <c r="C5" s="14"/>
      <c r="D5" s="13"/>
      <c r="E5" s="13"/>
      <c r="F5" s="14"/>
      <c r="G5" s="15"/>
      <c r="H5" s="14"/>
      <c r="I5" s="16"/>
      <c r="J5" s="17"/>
      <c r="K5" s="17"/>
      <c r="L5" s="17"/>
      <c r="M5" s="17"/>
      <c r="N5" s="18"/>
    </row>
    <row r="6" spans="1:15" ht="24" customHeight="1">
      <c r="A6" s="20" t="s">
        <v>1026</v>
      </c>
      <c r="B6" s="20"/>
      <c r="C6" s="14"/>
      <c r="D6" s="13"/>
      <c r="E6" s="13"/>
      <c r="F6" s="14"/>
      <c r="G6" s="15"/>
      <c r="H6" s="14"/>
      <c r="I6" s="16"/>
      <c r="J6" s="17"/>
      <c r="K6" s="17"/>
      <c r="L6" s="17"/>
      <c r="M6" s="17"/>
      <c r="N6" s="18"/>
    </row>
    <row r="7" spans="1:15" ht="17">
      <c r="A7" s="8"/>
      <c r="B7" s="8"/>
      <c r="C7" s="14"/>
      <c r="D7" s="13"/>
      <c r="E7" s="13"/>
      <c r="F7" s="14"/>
      <c r="G7" s="15"/>
      <c r="H7" s="14"/>
      <c r="I7" s="16"/>
      <c r="J7" s="17"/>
      <c r="K7" s="17"/>
      <c r="L7" s="17"/>
      <c r="M7" s="17"/>
      <c r="N7" s="18"/>
    </row>
    <row r="8" spans="1:15" ht="33.75" customHeight="1">
      <c r="A8" s="24"/>
      <c r="B8" s="24" t="s">
        <v>1020</v>
      </c>
      <c r="C8" s="24" t="s">
        <v>2</v>
      </c>
      <c r="D8" s="24" t="s">
        <v>3</v>
      </c>
      <c r="E8" s="24" t="s">
        <v>14</v>
      </c>
      <c r="F8" s="24" t="s">
        <v>4</v>
      </c>
      <c r="G8" s="24" t="s">
        <v>5</v>
      </c>
      <c r="H8" s="24" t="s">
        <v>6</v>
      </c>
      <c r="I8" s="24" t="s">
        <v>0</v>
      </c>
      <c r="J8" s="24" t="s">
        <v>11</v>
      </c>
      <c r="K8" s="24" t="s">
        <v>12</v>
      </c>
      <c r="L8" s="24" t="s">
        <v>13</v>
      </c>
      <c r="M8" s="24" t="s">
        <v>8</v>
      </c>
      <c r="N8" s="24" t="s">
        <v>1</v>
      </c>
      <c r="O8" s="24" t="s">
        <v>10</v>
      </c>
    </row>
    <row r="9" spans="1:15" ht="90">
      <c r="A9" s="9">
        <v>1</v>
      </c>
      <c r="B9" s="25"/>
      <c r="C9" s="9" t="s">
        <v>143</v>
      </c>
      <c r="D9" s="23" t="s">
        <v>264</v>
      </c>
      <c r="E9" s="23" t="s">
        <v>265</v>
      </c>
      <c r="F9" s="9" t="s">
        <v>208</v>
      </c>
      <c r="G9" s="11" t="s">
        <v>266</v>
      </c>
      <c r="H9" s="12">
        <v>43480</v>
      </c>
      <c r="I9" s="12" t="s">
        <v>210</v>
      </c>
      <c r="J9" s="21" t="s">
        <v>267</v>
      </c>
      <c r="K9" s="21" t="s">
        <v>268</v>
      </c>
      <c r="L9" s="21" t="s">
        <v>269</v>
      </c>
      <c r="M9" s="21" t="s">
        <v>21</v>
      </c>
      <c r="N9" s="12" t="s">
        <v>270</v>
      </c>
      <c r="O9" s="28" t="s">
        <v>301</v>
      </c>
    </row>
    <row r="10" spans="1:15" ht="38.25" customHeight="1">
      <c r="A10" s="9">
        <v>2</v>
      </c>
      <c r="B10" s="25"/>
      <c r="C10" s="9" t="s">
        <v>146</v>
      </c>
      <c r="D10" s="22" t="s">
        <v>147</v>
      </c>
      <c r="E10" s="23" t="s">
        <v>296</v>
      </c>
      <c r="F10" s="9" t="s">
        <v>148</v>
      </c>
      <c r="G10" s="11" t="s">
        <v>19</v>
      </c>
      <c r="H10" s="12">
        <v>43477</v>
      </c>
      <c r="I10" s="12" t="s">
        <v>149</v>
      </c>
      <c r="J10" s="21" t="s">
        <v>150</v>
      </c>
      <c r="K10" s="21" t="s">
        <v>22</v>
      </c>
      <c r="L10" s="21"/>
      <c r="M10" s="21"/>
      <c r="N10" s="12" t="s">
        <v>145</v>
      </c>
      <c r="O10" s="28" t="s">
        <v>302</v>
      </c>
    </row>
    <row r="11" spans="1:15" ht="38.25" customHeight="1">
      <c r="A11" s="9">
        <v>3</v>
      </c>
      <c r="B11" s="25"/>
      <c r="C11" s="9" t="s">
        <v>271</v>
      </c>
      <c r="D11" s="23" t="s">
        <v>272</v>
      </c>
      <c r="E11" s="23" t="s">
        <v>297</v>
      </c>
      <c r="F11" s="9" t="s">
        <v>148</v>
      </c>
      <c r="G11" s="11" t="s">
        <v>273</v>
      </c>
      <c r="H11" s="12">
        <v>43485</v>
      </c>
      <c r="I11" s="12" t="s">
        <v>210</v>
      </c>
      <c r="J11" s="21" t="s">
        <v>31</v>
      </c>
      <c r="K11" s="21" t="s">
        <v>225</v>
      </c>
      <c r="L11" s="21" t="s">
        <v>228</v>
      </c>
      <c r="M11" s="21" t="s">
        <v>21</v>
      </c>
      <c r="N11" s="12" t="s">
        <v>209</v>
      </c>
      <c r="O11" s="28" t="s">
        <v>281</v>
      </c>
    </row>
    <row r="12" spans="1:15" ht="38.25" customHeight="1">
      <c r="A12" s="9">
        <v>4</v>
      </c>
      <c r="B12" s="25"/>
      <c r="C12" s="9" t="s">
        <v>271</v>
      </c>
      <c r="D12" s="22" t="s">
        <v>274</v>
      </c>
      <c r="E12" s="23" t="s">
        <v>275</v>
      </c>
      <c r="F12" s="9" t="s">
        <v>276</v>
      </c>
      <c r="G12" s="11" t="s">
        <v>55</v>
      </c>
      <c r="H12" s="12">
        <v>43485</v>
      </c>
      <c r="I12" s="12" t="s">
        <v>210</v>
      </c>
      <c r="J12" s="21" t="s">
        <v>277</v>
      </c>
      <c r="K12" s="21" t="s">
        <v>278</v>
      </c>
      <c r="L12" s="21" t="s">
        <v>279</v>
      </c>
      <c r="M12" s="21" t="s">
        <v>34</v>
      </c>
      <c r="N12" s="12" t="s">
        <v>280</v>
      </c>
      <c r="O12" s="28" t="s">
        <v>303</v>
      </c>
    </row>
    <row r="13" spans="1:15" ht="38.25" customHeight="1">
      <c r="A13" s="9">
        <v>5</v>
      </c>
      <c r="B13" s="25"/>
      <c r="C13" s="9" t="s">
        <v>271</v>
      </c>
      <c r="D13" s="22" t="s">
        <v>284</v>
      </c>
      <c r="E13" s="23" t="s">
        <v>283</v>
      </c>
      <c r="F13" s="9" t="s">
        <v>284</v>
      </c>
      <c r="G13" s="11" t="s">
        <v>282</v>
      </c>
      <c r="H13" s="12">
        <v>43485</v>
      </c>
      <c r="I13" s="12" t="s">
        <v>210</v>
      </c>
      <c r="J13" s="21" t="s">
        <v>230</v>
      </c>
      <c r="K13" s="21" t="s">
        <v>229</v>
      </c>
      <c r="L13" s="21" t="s">
        <v>285</v>
      </c>
      <c r="M13" s="21"/>
      <c r="N13" s="12" t="s">
        <v>209</v>
      </c>
      <c r="O13" s="28" t="s">
        <v>304</v>
      </c>
    </row>
    <row r="14" spans="1:15" ht="38.25" customHeight="1">
      <c r="A14" s="9">
        <v>6</v>
      </c>
      <c r="B14" s="25"/>
      <c r="C14" s="9" t="s">
        <v>271</v>
      </c>
      <c r="D14" s="22" t="s">
        <v>289</v>
      </c>
      <c r="E14" s="23" t="s">
        <v>290</v>
      </c>
      <c r="F14" s="9" t="s">
        <v>291</v>
      </c>
      <c r="G14" s="11" t="s">
        <v>19</v>
      </c>
      <c r="H14" s="12">
        <v>43485</v>
      </c>
      <c r="I14" s="12" t="s">
        <v>171</v>
      </c>
      <c r="J14" s="21" t="s">
        <v>292</v>
      </c>
      <c r="K14" s="21" t="s">
        <v>75</v>
      </c>
      <c r="L14" s="21"/>
      <c r="M14" s="21"/>
      <c r="N14" s="12" t="s">
        <v>209</v>
      </c>
      <c r="O14" s="28" t="s">
        <v>305</v>
      </c>
    </row>
    <row r="15" spans="1:15" ht="38.25" customHeight="1">
      <c r="A15" s="9">
        <v>7</v>
      </c>
      <c r="B15" s="25"/>
      <c r="C15" s="9" t="s">
        <v>146</v>
      </c>
      <c r="D15" s="22" t="s">
        <v>151</v>
      </c>
      <c r="E15" s="23" t="s">
        <v>152</v>
      </c>
      <c r="F15" s="9" t="s">
        <v>38</v>
      </c>
      <c r="G15" s="11" t="s">
        <v>156</v>
      </c>
      <c r="H15" s="12">
        <v>43488</v>
      </c>
      <c r="I15" s="12" t="s">
        <v>144</v>
      </c>
      <c r="J15" s="21" t="s">
        <v>153</v>
      </c>
      <c r="K15" s="21" t="s">
        <v>154</v>
      </c>
      <c r="L15" s="21" t="s">
        <v>155</v>
      </c>
      <c r="M15" s="21"/>
      <c r="N15" s="12" t="s">
        <v>145</v>
      </c>
      <c r="O15" s="28" t="s">
        <v>306</v>
      </c>
    </row>
    <row r="16" spans="1:15" ht="54">
      <c r="A16" s="9">
        <v>8</v>
      </c>
      <c r="B16" s="25"/>
      <c r="C16" s="9" t="s">
        <v>271</v>
      </c>
      <c r="D16" s="22" t="s">
        <v>287</v>
      </c>
      <c r="E16" s="23" t="s">
        <v>286</v>
      </c>
      <c r="F16" s="9" t="s">
        <v>288</v>
      </c>
      <c r="G16" s="11" t="s">
        <v>55</v>
      </c>
      <c r="H16" s="12">
        <v>43493</v>
      </c>
      <c r="I16" s="12" t="s">
        <v>210</v>
      </c>
      <c r="J16" s="21" t="s">
        <v>225</v>
      </c>
      <c r="K16" s="21" t="s">
        <v>278</v>
      </c>
      <c r="L16" s="21" t="s">
        <v>268</v>
      </c>
      <c r="M16" s="21"/>
      <c r="N16" s="12" t="s">
        <v>209</v>
      </c>
      <c r="O16" s="28" t="s">
        <v>307</v>
      </c>
    </row>
    <row r="17" spans="1:15" ht="108">
      <c r="A17" s="9">
        <v>9</v>
      </c>
      <c r="B17" s="25"/>
      <c r="C17" s="9" t="s">
        <v>362</v>
      </c>
      <c r="D17" s="22" t="s">
        <v>363</v>
      </c>
      <c r="E17" s="23" t="s">
        <v>106</v>
      </c>
      <c r="F17" s="9" t="s">
        <v>364</v>
      </c>
      <c r="G17" s="11" t="s">
        <v>7</v>
      </c>
      <c r="H17" s="12">
        <v>43476</v>
      </c>
      <c r="I17" s="12" t="s">
        <v>368</v>
      </c>
      <c r="J17" s="21" t="s">
        <v>365</v>
      </c>
      <c r="K17" s="21" t="s">
        <v>366</v>
      </c>
      <c r="L17" s="21" t="s">
        <v>227</v>
      </c>
      <c r="M17" s="21"/>
      <c r="N17" s="12" t="s">
        <v>367</v>
      </c>
      <c r="O17" s="28" t="s">
        <v>546</v>
      </c>
    </row>
    <row r="18" spans="1:15" ht="38.25" customHeight="1">
      <c r="A18" s="9">
        <v>10</v>
      </c>
      <c r="B18" s="25"/>
      <c r="C18" s="9" t="s">
        <v>362</v>
      </c>
      <c r="D18" s="22" t="s">
        <v>375</v>
      </c>
      <c r="E18" s="23" t="s">
        <v>376</v>
      </c>
      <c r="F18" s="9" t="s">
        <v>377</v>
      </c>
      <c r="G18" s="11" t="s">
        <v>7</v>
      </c>
      <c r="H18" s="12">
        <v>43476</v>
      </c>
      <c r="I18" s="12" t="s">
        <v>372</v>
      </c>
      <c r="J18" s="21" t="s">
        <v>373</v>
      </c>
      <c r="K18" s="21" t="s">
        <v>22</v>
      </c>
      <c r="L18" s="21" t="s">
        <v>378</v>
      </c>
      <c r="M18" s="21" t="s">
        <v>379</v>
      </c>
      <c r="N18" s="12" t="s">
        <v>367</v>
      </c>
      <c r="O18" s="28" t="s">
        <v>547</v>
      </c>
    </row>
    <row r="19" spans="1:15" ht="38.25" customHeight="1">
      <c r="A19" s="9">
        <v>11</v>
      </c>
      <c r="B19" s="25"/>
      <c r="C19" s="9" t="s">
        <v>362</v>
      </c>
      <c r="D19" s="22" t="s">
        <v>370</v>
      </c>
      <c r="E19" s="23" t="s">
        <v>371</v>
      </c>
      <c r="F19" s="9" t="s">
        <v>369</v>
      </c>
      <c r="G19" s="11" t="s">
        <v>7</v>
      </c>
      <c r="H19" s="12">
        <v>43496</v>
      </c>
      <c r="I19" s="12" t="s">
        <v>372</v>
      </c>
      <c r="J19" s="21" t="s">
        <v>373</v>
      </c>
      <c r="K19" s="21" t="s">
        <v>374</v>
      </c>
      <c r="L19" s="21" t="s">
        <v>22</v>
      </c>
      <c r="M19" s="21" t="s">
        <v>23</v>
      </c>
      <c r="N19" s="12" t="s">
        <v>367</v>
      </c>
      <c r="O19" s="28" t="s">
        <v>948</v>
      </c>
    </row>
    <row r="20" spans="1:15" ht="38.25" customHeight="1">
      <c r="A20" s="9">
        <v>12</v>
      </c>
      <c r="B20" s="25" t="s">
        <v>639</v>
      </c>
      <c r="C20" s="9" t="s">
        <v>640</v>
      </c>
      <c r="D20" s="22" t="s">
        <v>641</v>
      </c>
      <c r="E20" s="23" t="s">
        <v>642</v>
      </c>
      <c r="F20" s="9" t="s">
        <v>643</v>
      </c>
      <c r="G20" s="11" t="s">
        <v>170</v>
      </c>
      <c r="H20" s="12">
        <v>43485</v>
      </c>
      <c r="I20" s="12" t="s">
        <v>171</v>
      </c>
      <c r="J20" s="21" t="s">
        <v>644</v>
      </c>
      <c r="K20" s="21" t="s">
        <v>645</v>
      </c>
      <c r="L20" s="21"/>
      <c r="M20" s="21" t="s">
        <v>646</v>
      </c>
      <c r="N20" s="12" t="s">
        <v>172</v>
      </c>
      <c r="O20" s="28" t="s">
        <v>647</v>
      </c>
    </row>
    <row r="21" spans="1:15" ht="38.25" customHeight="1">
      <c r="A21" s="9">
        <v>13</v>
      </c>
      <c r="B21" s="25" t="s">
        <v>639</v>
      </c>
      <c r="C21" s="9" t="s">
        <v>640</v>
      </c>
      <c r="D21" s="22" t="s">
        <v>648</v>
      </c>
      <c r="E21" s="23" t="s">
        <v>649</v>
      </c>
      <c r="F21" s="9" t="s">
        <v>650</v>
      </c>
      <c r="G21" s="11" t="s">
        <v>170</v>
      </c>
      <c r="H21" s="12">
        <v>43488</v>
      </c>
      <c r="I21" s="12" t="s">
        <v>175</v>
      </c>
      <c r="J21" s="21" t="s">
        <v>651</v>
      </c>
      <c r="K21" s="21" t="s">
        <v>652</v>
      </c>
      <c r="L21" s="21" t="s">
        <v>28</v>
      </c>
      <c r="M21" s="21" t="s">
        <v>653</v>
      </c>
      <c r="N21" s="12" t="s">
        <v>654</v>
      </c>
      <c r="O21" s="28" t="s">
        <v>655</v>
      </c>
    </row>
    <row r="22" spans="1:15" ht="38.25" customHeight="1">
      <c r="A22" s="9">
        <v>14</v>
      </c>
      <c r="B22" s="25"/>
      <c r="C22" s="9" t="s">
        <v>381</v>
      </c>
      <c r="D22" s="22" t="s">
        <v>382</v>
      </c>
      <c r="E22" s="23" t="s">
        <v>118</v>
      </c>
      <c r="F22" s="9" t="s">
        <v>590</v>
      </c>
      <c r="G22" s="11" t="s">
        <v>7</v>
      </c>
      <c r="H22" s="12">
        <v>43477</v>
      </c>
      <c r="I22" s="12" t="s">
        <v>380</v>
      </c>
      <c r="J22" s="21" t="s">
        <v>383</v>
      </c>
      <c r="K22" s="21" t="s">
        <v>121</v>
      </c>
      <c r="L22" s="21"/>
      <c r="M22" s="21" t="s">
        <v>592</v>
      </c>
      <c r="N22" s="12" t="s">
        <v>367</v>
      </c>
      <c r="O22" s="28" t="s">
        <v>544</v>
      </c>
    </row>
    <row r="23" spans="1:15" ht="38.25" customHeight="1">
      <c r="A23" s="9">
        <v>15</v>
      </c>
      <c r="B23" s="25"/>
      <c r="C23" s="9" t="s">
        <v>293</v>
      </c>
      <c r="D23" s="23" t="s">
        <v>44</v>
      </c>
      <c r="E23" s="23" t="s">
        <v>294</v>
      </c>
      <c r="F23" s="9" t="s">
        <v>591</v>
      </c>
      <c r="G23" s="11" t="s">
        <v>7</v>
      </c>
      <c r="H23" s="12">
        <v>43478</v>
      </c>
      <c r="I23" s="12" t="s">
        <v>210</v>
      </c>
      <c r="J23" s="21" t="s">
        <v>298</v>
      </c>
      <c r="K23" s="21"/>
      <c r="L23" s="21"/>
      <c r="M23" s="21" t="s">
        <v>295</v>
      </c>
      <c r="N23" s="12" t="s">
        <v>209</v>
      </c>
      <c r="O23" s="28" t="s">
        <v>308</v>
      </c>
    </row>
    <row r="24" spans="1:15" ht="38.25" customHeight="1">
      <c r="A24" s="9">
        <v>16</v>
      </c>
      <c r="B24" s="25" t="s">
        <v>639</v>
      </c>
      <c r="C24" s="9" t="s">
        <v>656</v>
      </c>
      <c r="D24" s="23" t="s">
        <v>160</v>
      </c>
      <c r="E24" s="23" t="s">
        <v>661</v>
      </c>
      <c r="F24" s="9"/>
      <c r="G24" s="11" t="s">
        <v>170</v>
      </c>
      <c r="H24" s="12">
        <v>43485</v>
      </c>
      <c r="I24" s="12" t="s">
        <v>175</v>
      </c>
      <c r="J24" s="21" t="s">
        <v>662</v>
      </c>
      <c r="K24" s="21" t="s">
        <v>663</v>
      </c>
      <c r="L24" s="21" t="s">
        <v>28</v>
      </c>
      <c r="M24" s="21" t="s">
        <v>664</v>
      </c>
      <c r="N24" s="12" t="s">
        <v>654</v>
      </c>
      <c r="O24" s="28" t="s">
        <v>949</v>
      </c>
    </row>
    <row r="25" spans="1:15" ht="38.25" customHeight="1">
      <c r="A25" s="9">
        <v>17</v>
      </c>
      <c r="B25" s="25" t="s">
        <v>639</v>
      </c>
      <c r="C25" s="9" t="s">
        <v>656</v>
      </c>
      <c r="D25" s="22" t="s">
        <v>657</v>
      </c>
      <c r="E25" s="23" t="s">
        <v>658</v>
      </c>
      <c r="F25" s="9"/>
      <c r="G25" s="11" t="s">
        <v>659</v>
      </c>
      <c r="H25" s="12"/>
      <c r="I25" s="12"/>
      <c r="J25" s="21"/>
      <c r="K25" s="21"/>
      <c r="L25" s="21"/>
      <c r="M25" s="21" t="s">
        <v>177</v>
      </c>
      <c r="N25" s="12" t="s">
        <v>654</v>
      </c>
      <c r="O25" s="28" t="s">
        <v>660</v>
      </c>
    </row>
    <row r="26" spans="1:15" ht="38.25" customHeight="1">
      <c r="A26" s="9">
        <v>18</v>
      </c>
      <c r="B26" s="25"/>
      <c r="C26" s="9" t="s">
        <v>49</v>
      </c>
      <c r="D26" s="22" t="s">
        <v>160</v>
      </c>
      <c r="E26" s="23" t="s">
        <v>162</v>
      </c>
      <c r="F26" s="9"/>
      <c r="G26" s="11" t="s">
        <v>7</v>
      </c>
      <c r="H26" s="12">
        <v>43478</v>
      </c>
      <c r="I26" s="12" t="s">
        <v>144</v>
      </c>
      <c r="J26" s="21" t="s">
        <v>161</v>
      </c>
      <c r="K26" s="21" t="s">
        <v>163</v>
      </c>
      <c r="L26" s="21" t="s">
        <v>31</v>
      </c>
      <c r="M26" s="21" t="s">
        <v>164</v>
      </c>
      <c r="N26" s="12" t="s">
        <v>165</v>
      </c>
      <c r="O26" s="28" t="s">
        <v>309</v>
      </c>
    </row>
    <row r="27" spans="1:15" ht="38.25" customHeight="1">
      <c r="A27" s="9">
        <v>19</v>
      </c>
      <c r="B27" s="25"/>
      <c r="C27" s="9" t="s">
        <v>49</v>
      </c>
      <c r="D27" s="23" t="s">
        <v>238</v>
      </c>
      <c r="E27" s="23" t="s">
        <v>239</v>
      </c>
      <c r="F27" s="9" t="s">
        <v>237</v>
      </c>
      <c r="G27" s="11" t="s">
        <v>7</v>
      </c>
      <c r="H27" s="12">
        <v>43478</v>
      </c>
      <c r="I27" s="12" t="s">
        <v>210</v>
      </c>
      <c r="J27" s="21" t="s">
        <v>240</v>
      </c>
      <c r="K27" s="21" t="s">
        <v>241</v>
      </c>
      <c r="L27" s="21" t="s">
        <v>242</v>
      </c>
      <c r="M27" s="21"/>
      <c r="N27" s="12" t="s">
        <v>42</v>
      </c>
      <c r="O27" s="28" t="s">
        <v>243</v>
      </c>
    </row>
    <row r="28" spans="1:15" ht="38.25" customHeight="1">
      <c r="A28" s="9">
        <v>20</v>
      </c>
      <c r="B28" s="25"/>
      <c r="C28" s="9" t="s">
        <v>49</v>
      </c>
      <c r="D28" s="23" t="s">
        <v>249</v>
      </c>
      <c r="E28" s="23" t="s">
        <v>250</v>
      </c>
      <c r="F28" s="9" t="s">
        <v>237</v>
      </c>
      <c r="G28" s="11" t="s">
        <v>7</v>
      </c>
      <c r="H28" s="12">
        <v>43478</v>
      </c>
      <c r="I28" s="12" t="s">
        <v>210</v>
      </c>
      <c r="J28" s="21" t="s">
        <v>96</v>
      </c>
      <c r="K28" s="21" t="s">
        <v>127</v>
      </c>
      <c r="L28" s="21"/>
      <c r="M28" s="21"/>
      <c r="N28" s="12" t="s">
        <v>251</v>
      </c>
      <c r="O28" s="28" t="s">
        <v>310</v>
      </c>
    </row>
    <row r="29" spans="1:15" ht="38.25" customHeight="1">
      <c r="A29" s="9">
        <v>21</v>
      </c>
      <c r="B29" s="25"/>
      <c r="C29" s="9" t="s">
        <v>49</v>
      </c>
      <c r="D29" s="23" t="s">
        <v>258</v>
      </c>
      <c r="E29" s="23" t="s">
        <v>234</v>
      </c>
      <c r="F29" s="9"/>
      <c r="G29" s="11" t="s">
        <v>7</v>
      </c>
      <c r="H29" s="12">
        <v>43478</v>
      </c>
      <c r="I29" s="12"/>
      <c r="J29" s="21"/>
      <c r="K29" s="21"/>
      <c r="L29" s="21"/>
      <c r="M29" s="21" t="s">
        <v>18</v>
      </c>
      <c r="N29" s="12" t="s">
        <v>42</v>
      </c>
      <c r="O29" s="28" t="s">
        <v>311</v>
      </c>
    </row>
    <row r="30" spans="1:15" ht="38.25" customHeight="1">
      <c r="A30" s="9">
        <v>22</v>
      </c>
      <c r="B30" s="25"/>
      <c r="C30" s="9" t="s">
        <v>49</v>
      </c>
      <c r="D30" s="22" t="s">
        <v>259</v>
      </c>
      <c r="E30" s="23" t="s">
        <v>260</v>
      </c>
      <c r="F30" s="9"/>
      <c r="G30" s="11" t="s">
        <v>7</v>
      </c>
      <c r="H30" s="12">
        <v>43478</v>
      </c>
      <c r="I30" s="12" t="s">
        <v>222</v>
      </c>
      <c r="J30" s="21" t="s">
        <v>54</v>
      </c>
      <c r="K30" s="21"/>
      <c r="L30" s="21"/>
      <c r="M30" s="21" t="s">
        <v>164</v>
      </c>
      <c r="N30" s="12" t="s">
        <v>209</v>
      </c>
      <c r="O30" s="28" t="s">
        <v>312</v>
      </c>
    </row>
    <row r="31" spans="1:15" ht="38.25" customHeight="1">
      <c r="A31" s="9">
        <v>23</v>
      </c>
      <c r="B31" s="25"/>
      <c r="C31" s="9" t="s">
        <v>49</v>
      </c>
      <c r="D31" s="23" t="s">
        <v>53</v>
      </c>
      <c r="E31" s="23" t="s">
        <v>253</v>
      </c>
      <c r="F31" s="9"/>
      <c r="G31" s="11" t="s">
        <v>7</v>
      </c>
      <c r="H31" s="12">
        <v>43480</v>
      </c>
      <c r="I31" s="12" t="s">
        <v>50</v>
      </c>
      <c r="J31" s="21" t="s">
        <v>54</v>
      </c>
      <c r="K31" s="21"/>
      <c r="L31" s="21"/>
      <c r="M31" s="21" t="s">
        <v>20</v>
      </c>
      <c r="N31" s="12" t="s">
        <v>52</v>
      </c>
      <c r="O31" s="28" t="s">
        <v>132</v>
      </c>
    </row>
    <row r="32" spans="1:15" ht="38.25" customHeight="1">
      <c r="A32" s="9">
        <v>24</v>
      </c>
      <c r="B32" s="25"/>
      <c r="C32" s="9" t="s">
        <v>49</v>
      </c>
      <c r="D32" s="23" t="s">
        <v>254</v>
      </c>
      <c r="E32" s="23" t="s">
        <v>255</v>
      </c>
      <c r="F32" s="9" t="s">
        <v>237</v>
      </c>
      <c r="G32" s="11" t="s">
        <v>7</v>
      </c>
      <c r="H32" s="12">
        <v>43483</v>
      </c>
      <c r="I32" s="12" t="s">
        <v>222</v>
      </c>
      <c r="J32" s="21" t="s">
        <v>32</v>
      </c>
      <c r="K32" s="21" t="s">
        <v>31</v>
      </c>
      <c r="L32" s="21" t="s">
        <v>256</v>
      </c>
      <c r="M32" s="21"/>
      <c r="N32" s="12" t="s">
        <v>214</v>
      </c>
      <c r="O32" s="28" t="s">
        <v>313</v>
      </c>
    </row>
    <row r="33" spans="1:15" ht="38.25" customHeight="1">
      <c r="A33" s="9">
        <v>25</v>
      </c>
      <c r="B33" s="25"/>
      <c r="C33" s="9" t="s">
        <v>384</v>
      </c>
      <c r="D33" s="22" t="s">
        <v>391</v>
      </c>
      <c r="E33" s="23" t="s">
        <v>392</v>
      </c>
      <c r="F33" s="9"/>
      <c r="G33" s="11" t="s">
        <v>7</v>
      </c>
      <c r="H33" s="12">
        <v>43485</v>
      </c>
      <c r="I33" s="12"/>
      <c r="J33" s="21"/>
      <c r="K33" s="21"/>
      <c r="L33" s="21"/>
      <c r="M33" s="21" t="s">
        <v>389</v>
      </c>
      <c r="N33" s="12" t="s">
        <v>390</v>
      </c>
      <c r="O33" s="28" t="s">
        <v>548</v>
      </c>
    </row>
    <row r="34" spans="1:15" ht="38.25" customHeight="1">
      <c r="A34" s="9">
        <v>26</v>
      </c>
      <c r="B34" s="25"/>
      <c r="C34" s="9" t="s">
        <v>49</v>
      </c>
      <c r="D34" s="22" t="s">
        <v>232</v>
      </c>
      <c r="E34" s="23" t="s">
        <v>198</v>
      </c>
      <c r="F34" s="9"/>
      <c r="G34" s="11" t="s">
        <v>7</v>
      </c>
      <c r="H34" s="12">
        <v>43485</v>
      </c>
      <c r="I34" s="12" t="s">
        <v>210</v>
      </c>
      <c r="J34" s="21"/>
      <c r="K34" s="21"/>
      <c r="L34" s="21"/>
      <c r="M34" s="21" t="s">
        <v>18</v>
      </c>
      <c r="N34" s="12" t="s">
        <v>39</v>
      </c>
      <c r="O34" s="28" t="s">
        <v>315</v>
      </c>
    </row>
    <row r="35" spans="1:15" ht="38.25" customHeight="1">
      <c r="A35" s="9">
        <v>27</v>
      </c>
      <c r="B35" s="25"/>
      <c r="C35" s="9" t="s">
        <v>49</v>
      </c>
      <c r="D35" s="22" t="s">
        <v>233</v>
      </c>
      <c r="E35" s="23" t="s">
        <v>234</v>
      </c>
      <c r="F35" s="9"/>
      <c r="G35" s="11" t="s">
        <v>7</v>
      </c>
      <c r="H35" s="12">
        <v>43485</v>
      </c>
      <c r="I35" s="12" t="s">
        <v>222</v>
      </c>
      <c r="J35" s="21" t="s">
        <v>75</v>
      </c>
      <c r="K35" s="21" t="s">
        <v>22</v>
      </c>
      <c r="L35" s="21"/>
      <c r="M35" s="21" t="s">
        <v>34</v>
      </c>
      <c r="N35" s="12" t="s">
        <v>42</v>
      </c>
      <c r="O35" s="28" t="s">
        <v>257</v>
      </c>
    </row>
    <row r="36" spans="1:15" ht="38.25" customHeight="1">
      <c r="A36" s="9">
        <v>28</v>
      </c>
      <c r="B36" s="25"/>
      <c r="C36" s="9" t="s">
        <v>49</v>
      </c>
      <c r="D36" s="22" t="s">
        <v>236</v>
      </c>
      <c r="E36" s="23" t="s">
        <v>235</v>
      </c>
      <c r="F36" s="9"/>
      <c r="G36" s="11" t="s">
        <v>7</v>
      </c>
      <c r="H36" s="12">
        <v>43485</v>
      </c>
      <c r="I36" s="12" t="s">
        <v>222</v>
      </c>
      <c r="J36" s="21" t="s">
        <v>22</v>
      </c>
      <c r="K36" s="21" t="s">
        <v>75</v>
      </c>
      <c r="L36" s="21"/>
      <c r="M36" s="21" t="s">
        <v>20</v>
      </c>
      <c r="N36" s="12" t="s">
        <v>214</v>
      </c>
      <c r="O36" s="28" t="s">
        <v>314</v>
      </c>
    </row>
    <row r="37" spans="1:15" ht="38.25" customHeight="1">
      <c r="A37" s="9">
        <v>29</v>
      </c>
      <c r="B37" s="25"/>
      <c r="C37" s="9" t="s">
        <v>49</v>
      </c>
      <c r="D37" s="23" t="s">
        <v>245</v>
      </c>
      <c r="E37" s="23" t="s">
        <v>244</v>
      </c>
      <c r="F37" s="9"/>
      <c r="G37" s="11" t="s">
        <v>248</v>
      </c>
      <c r="H37" s="12">
        <v>43485</v>
      </c>
      <c r="I37" s="12" t="s">
        <v>222</v>
      </c>
      <c r="J37" s="21" t="s">
        <v>246</v>
      </c>
      <c r="K37" s="21" t="s">
        <v>247</v>
      </c>
      <c r="L37" s="21" t="s">
        <v>211</v>
      </c>
      <c r="M37" s="21" t="s">
        <v>231</v>
      </c>
      <c r="N37" s="12" t="s">
        <v>209</v>
      </c>
      <c r="O37" s="28" t="s">
        <v>316</v>
      </c>
    </row>
    <row r="38" spans="1:15" ht="38.25" customHeight="1">
      <c r="A38" s="9">
        <v>30</v>
      </c>
      <c r="B38" s="25"/>
      <c r="C38" s="9" t="s">
        <v>49</v>
      </c>
      <c r="D38" s="23" t="s">
        <v>252</v>
      </c>
      <c r="E38" s="23" t="s">
        <v>299</v>
      </c>
      <c r="F38" s="9"/>
      <c r="G38" s="11" t="s">
        <v>7</v>
      </c>
      <c r="H38" s="12">
        <v>43485</v>
      </c>
      <c r="I38" s="12" t="s">
        <v>222</v>
      </c>
      <c r="J38" s="21"/>
      <c r="K38" s="21"/>
      <c r="L38" s="21"/>
      <c r="M38" s="21"/>
      <c r="N38" s="12" t="s">
        <v>209</v>
      </c>
      <c r="O38" s="28" t="s">
        <v>317</v>
      </c>
    </row>
    <row r="39" spans="1:15" ht="38.25" customHeight="1">
      <c r="A39" s="9">
        <v>31</v>
      </c>
      <c r="B39" s="25"/>
      <c r="C39" s="9" t="s">
        <v>384</v>
      </c>
      <c r="D39" s="22" t="s">
        <v>385</v>
      </c>
      <c r="E39" s="23" t="s">
        <v>386</v>
      </c>
      <c r="F39" s="9"/>
      <c r="G39" s="11" t="s">
        <v>7</v>
      </c>
      <c r="H39" s="12">
        <v>43492</v>
      </c>
      <c r="I39" s="12" t="s">
        <v>372</v>
      </c>
      <c r="J39" s="21" t="s">
        <v>31</v>
      </c>
      <c r="K39" s="21" t="s">
        <v>387</v>
      </c>
      <c r="L39" s="21" t="s">
        <v>388</v>
      </c>
      <c r="M39" s="21" t="s">
        <v>389</v>
      </c>
      <c r="N39" s="12" t="s">
        <v>390</v>
      </c>
      <c r="O39" s="28" t="s">
        <v>549</v>
      </c>
    </row>
    <row r="40" spans="1:15" ht="38.25" customHeight="1">
      <c r="A40" s="9">
        <v>32</v>
      </c>
      <c r="B40" s="25"/>
      <c r="C40" s="9" t="s">
        <v>384</v>
      </c>
      <c r="D40" s="22" t="s">
        <v>393</v>
      </c>
      <c r="E40" s="23" t="s">
        <v>395</v>
      </c>
      <c r="F40" s="9"/>
      <c r="G40" s="11" t="s">
        <v>394</v>
      </c>
      <c r="H40" s="12">
        <v>43496</v>
      </c>
      <c r="I40" s="12" t="s">
        <v>380</v>
      </c>
      <c r="J40" s="21" t="s">
        <v>388</v>
      </c>
      <c r="K40" s="21"/>
      <c r="L40" s="21"/>
      <c r="M40" s="21" t="s">
        <v>379</v>
      </c>
      <c r="N40" s="12" t="s">
        <v>396</v>
      </c>
      <c r="O40" s="28" t="s">
        <v>550</v>
      </c>
    </row>
    <row r="41" spans="1:15" ht="38.25" customHeight="1">
      <c r="A41" s="9">
        <v>33</v>
      </c>
      <c r="B41" s="25"/>
      <c r="C41" s="9" t="s">
        <v>49</v>
      </c>
      <c r="D41" s="23" t="s">
        <v>300</v>
      </c>
      <c r="E41" s="23" t="s">
        <v>224</v>
      </c>
      <c r="F41" s="9"/>
      <c r="G41" s="11" t="s">
        <v>166</v>
      </c>
      <c r="H41" s="12" t="s">
        <v>226</v>
      </c>
      <c r="I41" s="12" t="s">
        <v>810</v>
      </c>
      <c r="J41" s="21" t="s">
        <v>261</v>
      </c>
      <c r="K41" s="21" t="s">
        <v>187</v>
      </c>
      <c r="L41" s="21"/>
      <c r="M41" s="21" t="s">
        <v>18</v>
      </c>
      <c r="N41" s="12" t="s">
        <v>214</v>
      </c>
      <c r="O41" s="28" t="s">
        <v>318</v>
      </c>
    </row>
    <row r="42" spans="1:15" ht="38.25" customHeight="1">
      <c r="A42" s="9">
        <v>34</v>
      </c>
      <c r="B42" s="25"/>
      <c r="C42" s="9" t="s">
        <v>49</v>
      </c>
      <c r="D42" s="22" t="s">
        <v>262</v>
      </c>
      <c r="E42" s="23" t="s">
        <v>263</v>
      </c>
      <c r="F42" s="9"/>
      <c r="G42" s="11" t="s">
        <v>166</v>
      </c>
      <c r="H42" s="12" t="s">
        <v>226</v>
      </c>
      <c r="I42" s="12"/>
      <c r="J42" s="21"/>
      <c r="K42" s="21"/>
      <c r="L42" s="21"/>
      <c r="M42" s="21" t="s">
        <v>34</v>
      </c>
      <c r="N42" s="12" t="s">
        <v>209</v>
      </c>
      <c r="O42" s="28" t="s">
        <v>319</v>
      </c>
    </row>
    <row r="43" spans="1:15" ht="38.25" customHeight="1">
      <c r="A43" s="9">
        <v>35</v>
      </c>
      <c r="B43" s="25"/>
      <c r="C43" s="9" t="s">
        <v>49</v>
      </c>
      <c r="D43" s="22" t="s">
        <v>157</v>
      </c>
      <c r="E43" s="23" t="s">
        <v>158</v>
      </c>
      <c r="F43" s="9" t="s">
        <v>159</v>
      </c>
      <c r="G43" s="11" t="s">
        <v>166</v>
      </c>
      <c r="H43" s="12"/>
      <c r="I43" s="12" t="s">
        <v>144</v>
      </c>
      <c r="J43" s="21" t="s">
        <v>51</v>
      </c>
      <c r="K43" s="21"/>
      <c r="L43" s="21"/>
      <c r="M43" s="21" t="s">
        <v>34</v>
      </c>
      <c r="N43" s="12" t="s">
        <v>145</v>
      </c>
      <c r="O43" s="28" t="s">
        <v>320</v>
      </c>
    </row>
    <row r="44" spans="1:15" ht="38.25" customHeight="1">
      <c r="A44" s="9">
        <v>36</v>
      </c>
      <c r="B44" s="25" t="s">
        <v>639</v>
      </c>
      <c r="C44" s="9" t="s">
        <v>727</v>
      </c>
      <c r="D44" s="22" t="s">
        <v>728</v>
      </c>
      <c r="E44" s="23" t="s">
        <v>729</v>
      </c>
      <c r="F44" s="9" t="s">
        <v>182</v>
      </c>
      <c r="G44" s="11" t="s">
        <v>731</v>
      </c>
      <c r="H44" s="12">
        <v>43486</v>
      </c>
      <c r="I44" s="12" t="s">
        <v>1003</v>
      </c>
      <c r="J44" s="21" t="s">
        <v>246</v>
      </c>
      <c r="K44" s="21" t="s">
        <v>1008</v>
      </c>
      <c r="L44" s="21" t="s">
        <v>1009</v>
      </c>
      <c r="M44" s="21" t="s">
        <v>18</v>
      </c>
      <c r="N44" s="12" t="s">
        <v>1006</v>
      </c>
      <c r="O44" s="28" t="s">
        <v>1007</v>
      </c>
    </row>
    <row r="45" spans="1:15" ht="38.25" customHeight="1">
      <c r="A45" s="9">
        <v>37</v>
      </c>
      <c r="B45" s="25" t="s">
        <v>639</v>
      </c>
      <c r="C45" s="9" t="s">
        <v>727</v>
      </c>
      <c r="D45" s="22" t="s">
        <v>728</v>
      </c>
      <c r="E45" s="23" t="s">
        <v>729</v>
      </c>
      <c r="F45" s="9" t="s">
        <v>174</v>
      </c>
      <c r="G45" s="11" t="s">
        <v>731</v>
      </c>
      <c r="H45" s="12">
        <v>43486</v>
      </c>
      <c r="I45" s="12" t="s">
        <v>1003</v>
      </c>
      <c r="J45" s="21" t="s">
        <v>155</v>
      </c>
      <c r="K45" s="21" t="s">
        <v>1004</v>
      </c>
      <c r="L45" s="21" t="s">
        <v>32</v>
      </c>
      <c r="M45" s="21" t="s">
        <v>1005</v>
      </c>
      <c r="N45" s="12" t="s">
        <v>1006</v>
      </c>
      <c r="O45" s="28" t="s">
        <v>1002</v>
      </c>
    </row>
    <row r="46" spans="1:15" ht="38.25" customHeight="1">
      <c r="A46" s="9">
        <v>38</v>
      </c>
      <c r="B46" s="25" t="s">
        <v>639</v>
      </c>
      <c r="C46" s="9" t="s">
        <v>665</v>
      </c>
      <c r="D46" s="22" t="s">
        <v>666</v>
      </c>
      <c r="E46" s="23" t="s">
        <v>667</v>
      </c>
      <c r="F46" s="9"/>
      <c r="G46" s="11" t="s">
        <v>668</v>
      </c>
      <c r="H46" s="12">
        <v>43477</v>
      </c>
      <c r="I46" s="12" t="s">
        <v>171</v>
      </c>
      <c r="J46" s="21" t="s">
        <v>669</v>
      </c>
      <c r="K46" s="21" t="s">
        <v>645</v>
      </c>
      <c r="L46" s="21" t="s">
        <v>662</v>
      </c>
      <c r="M46" s="21" t="s">
        <v>199</v>
      </c>
      <c r="N46" s="12"/>
      <c r="O46" s="28" t="s">
        <v>950</v>
      </c>
    </row>
    <row r="47" spans="1:15" ht="38.25" customHeight="1">
      <c r="A47" s="9">
        <v>39</v>
      </c>
      <c r="B47" s="25" t="s">
        <v>639</v>
      </c>
      <c r="C47" s="9" t="s">
        <v>665</v>
      </c>
      <c r="D47" s="22" t="s">
        <v>674</v>
      </c>
      <c r="E47" s="23" t="s">
        <v>685</v>
      </c>
      <c r="F47" s="9" t="s">
        <v>676</v>
      </c>
      <c r="G47" s="11" t="s">
        <v>675</v>
      </c>
      <c r="H47" s="12">
        <v>43478</v>
      </c>
      <c r="I47" s="12" t="s">
        <v>171</v>
      </c>
      <c r="J47" s="21"/>
      <c r="K47" s="21"/>
      <c r="L47" s="21"/>
      <c r="M47" s="21" t="s">
        <v>183</v>
      </c>
      <c r="N47" s="12" t="s">
        <v>172</v>
      </c>
      <c r="O47" s="28" t="s">
        <v>677</v>
      </c>
    </row>
    <row r="48" spans="1:15" ht="38.25" customHeight="1">
      <c r="A48" s="9">
        <v>40</v>
      </c>
      <c r="B48" s="25" t="s">
        <v>607</v>
      </c>
      <c r="C48" s="9" t="s">
        <v>608</v>
      </c>
      <c r="D48" s="22" t="s">
        <v>609</v>
      </c>
      <c r="E48" s="23" t="s">
        <v>610</v>
      </c>
      <c r="F48" s="9"/>
      <c r="G48" s="11" t="s">
        <v>7</v>
      </c>
      <c r="H48" s="12">
        <v>43479</v>
      </c>
      <c r="I48" s="12" t="s">
        <v>604</v>
      </c>
      <c r="J48" s="21" t="s">
        <v>611</v>
      </c>
      <c r="K48" s="21" t="s">
        <v>612</v>
      </c>
      <c r="L48" s="21"/>
      <c r="M48" s="21" t="s">
        <v>18</v>
      </c>
      <c r="N48" s="12" t="s">
        <v>598</v>
      </c>
      <c r="O48" s="28" t="s">
        <v>951</v>
      </c>
    </row>
    <row r="49" spans="1:15" ht="38.25" customHeight="1">
      <c r="A49" s="9">
        <v>41</v>
      </c>
      <c r="B49" s="25" t="s">
        <v>639</v>
      </c>
      <c r="C49" s="9" t="s">
        <v>665</v>
      </c>
      <c r="D49" s="22" t="s">
        <v>670</v>
      </c>
      <c r="E49" s="23" t="s">
        <v>673</v>
      </c>
      <c r="F49" s="9"/>
      <c r="G49" s="11" t="s">
        <v>671</v>
      </c>
      <c r="H49" s="12">
        <v>43483</v>
      </c>
      <c r="I49" s="12" t="s">
        <v>171</v>
      </c>
      <c r="J49" s="21" t="s">
        <v>672</v>
      </c>
      <c r="K49" s="21"/>
      <c r="L49" s="21"/>
      <c r="M49" s="21" t="s">
        <v>177</v>
      </c>
      <c r="N49" s="12" t="s">
        <v>172</v>
      </c>
      <c r="O49" s="28" t="s">
        <v>952</v>
      </c>
    </row>
    <row r="50" spans="1:15" ht="38.25" customHeight="1">
      <c r="A50" s="9">
        <v>42</v>
      </c>
      <c r="B50" s="25" t="s">
        <v>639</v>
      </c>
      <c r="C50" s="9" t="s">
        <v>665</v>
      </c>
      <c r="D50" s="22" t="s">
        <v>678</v>
      </c>
      <c r="E50" s="23" t="s">
        <v>679</v>
      </c>
      <c r="F50" s="9" t="s">
        <v>680</v>
      </c>
      <c r="G50" s="29" t="s">
        <v>170</v>
      </c>
      <c r="H50" s="12">
        <v>43485</v>
      </c>
      <c r="I50" s="12" t="s">
        <v>171</v>
      </c>
      <c r="J50" s="21" t="s">
        <v>681</v>
      </c>
      <c r="K50" s="21" t="s">
        <v>682</v>
      </c>
      <c r="L50" s="21" t="s">
        <v>683</v>
      </c>
      <c r="M50" s="21" t="s">
        <v>194</v>
      </c>
      <c r="N50" s="12" t="s">
        <v>172</v>
      </c>
      <c r="O50" s="28" t="s">
        <v>684</v>
      </c>
    </row>
    <row r="51" spans="1:15" ht="38.25" customHeight="1">
      <c r="A51" s="9">
        <v>43</v>
      </c>
      <c r="B51" s="25" t="s">
        <v>639</v>
      </c>
      <c r="C51" s="9" t="s">
        <v>665</v>
      </c>
      <c r="D51" s="22" t="s">
        <v>686</v>
      </c>
      <c r="E51" s="23" t="s">
        <v>687</v>
      </c>
      <c r="F51" s="9" t="s">
        <v>688</v>
      </c>
      <c r="G51" s="29" t="s">
        <v>170</v>
      </c>
      <c r="H51" s="12">
        <v>43486</v>
      </c>
      <c r="I51" s="12" t="s">
        <v>175</v>
      </c>
      <c r="J51" s="21" t="s">
        <v>689</v>
      </c>
      <c r="K51" s="21" t="s">
        <v>28</v>
      </c>
      <c r="L51" s="21" t="s">
        <v>690</v>
      </c>
      <c r="M51" s="21" t="s">
        <v>194</v>
      </c>
      <c r="N51" s="12" t="s">
        <v>172</v>
      </c>
      <c r="O51" s="28" t="s">
        <v>953</v>
      </c>
    </row>
    <row r="52" spans="1:15" ht="38.25" customHeight="1">
      <c r="A52" s="9">
        <v>44</v>
      </c>
      <c r="B52" s="25" t="s">
        <v>639</v>
      </c>
      <c r="C52" s="9" t="s">
        <v>691</v>
      </c>
      <c r="D52" s="22" t="s">
        <v>692</v>
      </c>
      <c r="E52" s="23" t="s">
        <v>693</v>
      </c>
      <c r="F52" s="9" t="s">
        <v>730</v>
      </c>
      <c r="G52" s="11" t="s">
        <v>694</v>
      </c>
      <c r="H52" s="12">
        <v>43480</v>
      </c>
      <c r="I52" s="12" t="s">
        <v>1012</v>
      </c>
      <c r="J52" s="21" t="s">
        <v>1016</v>
      </c>
      <c r="K52" s="21" t="s">
        <v>1017</v>
      </c>
      <c r="L52" s="21" t="s">
        <v>1018</v>
      </c>
      <c r="M52" s="21" t="s">
        <v>1015</v>
      </c>
      <c r="N52" s="12" t="s">
        <v>1019</v>
      </c>
      <c r="O52" s="28" t="s">
        <v>1010</v>
      </c>
    </row>
    <row r="53" spans="1:15" ht="38.25" customHeight="1">
      <c r="A53" s="9">
        <v>45</v>
      </c>
      <c r="B53" s="25" t="s">
        <v>639</v>
      </c>
      <c r="C53" s="9" t="s">
        <v>691</v>
      </c>
      <c r="D53" s="10" t="s">
        <v>695</v>
      </c>
      <c r="E53" s="23" t="s">
        <v>696</v>
      </c>
      <c r="F53" s="9" t="s">
        <v>730</v>
      </c>
      <c r="G53" s="11" t="s">
        <v>697</v>
      </c>
      <c r="H53" s="12">
        <v>43485</v>
      </c>
      <c r="I53" s="12" t="s">
        <v>1012</v>
      </c>
      <c r="J53" s="21" t="s">
        <v>1013</v>
      </c>
      <c r="K53" s="21" t="s">
        <v>1014</v>
      </c>
      <c r="L53" s="21"/>
      <c r="M53" s="21" t="s">
        <v>1015</v>
      </c>
      <c r="N53" s="12" t="s">
        <v>42</v>
      </c>
      <c r="O53" s="28" t="s">
        <v>1011</v>
      </c>
    </row>
    <row r="54" spans="1:15" ht="38.25" customHeight="1">
      <c r="A54" s="9">
        <v>46</v>
      </c>
      <c r="B54" s="25" t="s">
        <v>639</v>
      </c>
      <c r="C54" s="9" t="s">
        <v>698</v>
      </c>
      <c r="D54" s="22" t="s">
        <v>940</v>
      </c>
      <c r="E54" s="23" t="s">
        <v>699</v>
      </c>
      <c r="F54" s="9"/>
      <c r="G54" s="11" t="s">
        <v>700</v>
      </c>
      <c r="H54" s="12">
        <v>43486</v>
      </c>
      <c r="I54" s="12" t="s">
        <v>171</v>
      </c>
      <c r="J54" s="21" t="s">
        <v>683</v>
      </c>
      <c r="K54" s="21" t="s">
        <v>701</v>
      </c>
      <c r="L54" s="21" t="s">
        <v>702</v>
      </c>
      <c r="M54" s="21"/>
      <c r="N54" s="12" t="s">
        <v>654</v>
      </c>
      <c r="O54" s="28" t="s">
        <v>954</v>
      </c>
    </row>
    <row r="55" spans="1:15" ht="38.25" customHeight="1">
      <c r="A55" s="9">
        <v>47</v>
      </c>
      <c r="B55" s="25"/>
      <c r="C55" s="9" t="s">
        <v>58</v>
      </c>
      <c r="D55" s="23" t="s">
        <v>59</v>
      </c>
      <c r="E55" s="23" t="s">
        <v>61</v>
      </c>
      <c r="F55" s="9"/>
      <c r="G55" s="11" t="s">
        <v>60</v>
      </c>
      <c r="H55" s="12">
        <v>43476</v>
      </c>
      <c r="I55" s="12" t="s">
        <v>62</v>
      </c>
      <c r="J55" s="21"/>
      <c r="K55" s="21"/>
      <c r="L55" s="21"/>
      <c r="M55" s="21"/>
      <c r="N55" s="12" t="s">
        <v>57</v>
      </c>
      <c r="O55" s="28" t="s">
        <v>63</v>
      </c>
    </row>
    <row r="56" spans="1:15" ht="38.25" customHeight="1">
      <c r="A56" s="9">
        <v>48</v>
      </c>
      <c r="B56" s="25" t="s">
        <v>639</v>
      </c>
      <c r="C56" s="9" t="s">
        <v>703</v>
      </c>
      <c r="D56" s="23" t="s">
        <v>999</v>
      </c>
      <c r="E56" s="22" t="s">
        <v>941</v>
      </c>
      <c r="F56" s="9"/>
      <c r="G56" s="11" t="s">
        <v>709</v>
      </c>
      <c r="H56" s="12">
        <v>43524</v>
      </c>
      <c r="I56" s="12"/>
      <c r="J56" s="21"/>
      <c r="K56" s="21"/>
      <c r="L56" s="21"/>
      <c r="M56" s="21" t="s">
        <v>646</v>
      </c>
      <c r="N56" s="12" t="s">
        <v>172</v>
      </c>
      <c r="O56" s="28" t="s">
        <v>955</v>
      </c>
    </row>
    <row r="57" spans="1:15" ht="38.25" customHeight="1">
      <c r="A57" s="9">
        <v>49</v>
      </c>
      <c r="B57" s="25" t="s">
        <v>639</v>
      </c>
      <c r="C57" s="9" t="s">
        <v>703</v>
      </c>
      <c r="D57" s="23" t="s">
        <v>1000</v>
      </c>
      <c r="E57" s="23" t="s">
        <v>704</v>
      </c>
      <c r="F57" s="9"/>
      <c r="G57" s="11" t="s">
        <v>671</v>
      </c>
      <c r="H57" s="12">
        <v>43555</v>
      </c>
      <c r="I57" s="12" t="s">
        <v>705</v>
      </c>
      <c r="J57" s="21" t="s">
        <v>706</v>
      </c>
      <c r="K57" s="21"/>
      <c r="L57" s="21"/>
      <c r="M57" s="21" t="s">
        <v>707</v>
      </c>
      <c r="N57" s="12" t="s">
        <v>172</v>
      </c>
      <c r="O57" s="28" t="s">
        <v>708</v>
      </c>
    </row>
    <row r="58" spans="1:15" ht="38.25" customHeight="1">
      <c r="A58" s="9">
        <v>50</v>
      </c>
      <c r="B58" s="25" t="s">
        <v>607</v>
      </c>
      <c r="C58" s="9" t="s">
        <v>613</v>
      </c>
      <c r="D58" s="22" t="s">
        <v>614</v>
      </c>
      <c r="E58" s="23" t="s">
        <v>615</v>
      </c>
      <c r="F58" s="9"/>
      <c r="G58" s="11" t="s">
        <v>942</v>
      </c>
      <c r="H58" s="12">
        <v>43582</v>
      </c>
      <c r="I58" s="12" t="s">
        <v>604</v>
      </c>
      <c r="J58" s="21" t="s">
        <v>30</v>
      </c>
      <c r="K58" s="21"/>
      <c r="L58" s="21"/>
      <c r="M58" s="21" t="s">
        <v>29</v>
      </c>
      <c r="N58" s="12" t="s">
        <v>598</v>
      </c>
      <c r="O58" s="28" t="s">
        <v>956</v>
      </c>
    </row>
    <row r="59" spans="1:15" ht="38.25" customHeight="1">
      <c r="A59" s="9">
        <v>51</v>
      </c>
      <c r="B59" s="25"/>
      <c r="C59" s="9" t="s">
        <v>219</v>
      </c>
      <c r="D59" s="22" t="s">
        <v>588</v>
      </c>
      <c r="E59" s="23" t="s">
        <v>220</v>
      </c>
      <c r="F59" s="9"/>
      <c r="G59" s="11" t="s">
        <v>221</v>
      </c>
      <c r="H59" s="12">
        <v>43482</v>
      </c>
      <c r="I59" s="12" t="s">
        <v>223</v>
      </c>
      <c r="J59" s="21" t="s">
        <v>99</v>
      </c>
      <c r="K59" s="21"/>
      <c r="L59" s="21"/>
      <c r="M59" s="21"/>
      <c r="N59" s="12" t="s">
        <v>209</v>
      </c>
      <c r="O59" s="28" t="s">
        <v>321</v>
      </c>
    </row>
    <row r="60" spans="1:15" ht="38.25" customHeight="1">
      <c r="A60" s="9">
        <v>52</v>
      </c>
      <c r="B60" s="25"/>
      <c r="C60" s="9" t="s">
        <v>64</v>
      </c>
      <c r="D60" s="22" t="s">
        <v>81</v>
      </c>
      <c r="E60" s="23" t="s">
        <v>66</v>
      </c>
      <c r="F60" s="9"/>
      <c r="G60" s="11" t="s">
        <v>65</v>
      </c>
      <c r="H60" s="12">
        <v>43496</v>
      </c>
      <c r="I60" s="12"/>
      <c r="J60" s="21"/>
      <c r="K60" s="21"/>
      <c r="L60" s="21"/>
      <c r="M60" s="21" t="s">
        <v>67</v>
      </c>
      <c r="N60" s="12" t="s">
        <v>68</v>
      </c>
      <c r="O60" s="28" t="s">
        <v>133</v>
      </c>
    </row>
    <row r="61" spans="1:15" ht="38.25" customHeight="1">
      <c r="A61" s="9">
        <v>53</v>
      </c>
      <c r="B61" s="25"/>
      <c r="C61" s="9" t="s">
        <v>64</v>
      </c>
      <c r="D61" s="22" t="s">
        <v>84</v>
      </c>
      <c r="E61" s="23" t="s">
        <v>128</v>
      </c>
      <c r="F61" s="9"/>
      <c r="G61" s="11" t="s">
        <v>77</v>
      </c>
      <c r="H61" s="12">
        <v>43524</v>
      </c>
      <c r="I61" s="12" t="s">
        <v>78</v>
      </c>
      <c r="J61" s="21" t="s">
        <v>115</v>
      </c>
      <c r="K61" s="21"/>
      <c r="L61" s="21"/>
      <c r="M61" s="21" t="s">
        <v>29</v>
      </c>
      <c r="N61" s="12" t="s">
        <v>57</v>
      </c>
      <c r="O61" s="28" t="s">
        <v>134</v>
      </c>
    </row>
    <row r="62" spans="1:15" ht="38.25" customHeight="1">
      <c r="A62" s="9">
        <v>54</v>
      </c>
      <c r="B62" s="25"/>
      <c r="C62" s="9" t="s">
        <v>64</v>
      </c>
      <c r="D62" s="22" t="s">
        <v>85</v>
      </c>
      <c r="E62" s="23" t="s">
        <v>94</v>
      </c>
      <c r="F62" s="9"/>
      <c r="G62" s="29"/>
      <c r="H62" s="12">
        <v>43530</v>
      </c>
      <c r="I62" s="12"/>
      <c r="J62" s="21"/>
      <c r="K62" s="21"/>
      <c r="L62" s="21"/>
      <c r="M62" s="21"/>
      <c r="N62" s="12" t="s">
        <v>95</v>
      </c>
      <c r="O62" s="28" t="s">
        <v>135</v>
      </c>
    </row>
    <row r="63" spans="1:15" ht="38.25" customHeight="1">
      <c r="A63" s="9">
        <v>55</v>
      </c>
      <c r="B63" s="25"/>
      <c r="C63" s="9" t="s">
        <v>64</v>
      </c>
      <c r="D63" s="22" t="s">
        <v>89</v>
      </c>
      <c r="E63" s="23" t="s">
        <v>90</v>
      </c>
      <c r="F63" s="9"/>
      <c r="G63" s="11" t="s">
        <v>71</v>
      </c>
      <c r="H63" s="12">
        <v>43532</v>
      </c>
      <c r="I63" s="12" t="s">
        <v>73</v>
      </c>
      <c r="J63" s="21" t="s">
        <v>91</v>
      </c>
      <c r="K63" s="21"/>
      <c r="L63" s="21"/>
      <c r="M63" s="21" t="s">
        <v>69</v>
      </c>
      <c r="N63" s="12" t="s">
        <v>57</v>
      </c>
      <c r="O63" s="28" t="s">
        <v>92</v>
      </c>
    </row>
    <row r="64" spans="1:15" ht="38.25" customHeight="1">
      <c r="A64" s="9">
        <v>56</v>
      </c>
      <c r="B64" s="25"/>
      <c r="C64" s="9" t="s">
        <v>64</v>
      </c>
      <c r="D64" s="22" t="s">
        <v>86</v>
      </c>
      <c r="E64" s="23" t="s">
        <v>129</v>
      </c>
      <c r="F64" s="9"/>
      <c r="G64" s="11" t="s">
        <v>87</v>
      </c>
      <c r="H64" s="12">
        <v>43535</v>
      </c>
      <c r="I64" s="12"/>
      <c r="J64" s="21"/>
      <c r="K64" s="21"/>
      <c r="L64" s="21"/>
      <c r="M64" s="21" t="s">
        <v>67</v>
      </c>
      <c r="N64" s="12" t="s">
        <v>57</v>
      </c>
      <c r="O64" s="28" t="s">
        <v>88</v>
      </c>
    </row>
    <row r="65" spans="1:15" ht="38.25" customHeight="1">
      <c r="A65" s="9">
        <v>57</v>
      </c>
      <c r="B65" s="25"/>
      <c r="C65" s="9" t="s">
        <v>64</v>
      </c>
      <c r="D65" s="22" t="s">
        <v>85</v>
      </c>
      <c r="E65" s="23" t="s">
        <v>130</v>
      </c>
      <c r="F65" s="30"/>
      <c r="G65" s="11" t="s">
        <v>80</v>
      </c>
      <c r="H65" s="12">
        <v>43537</v>
      </c>
      <c r="I65" s="12"/>
      <c r="J65" s="21"/>
      <c r="K65" s="21"/>
      <c r="L65" s="21"/>
      <c r="M65" s="21" t="s">
        <v>34</v>
      </c>
      <c r="N65" s="12" t="s">
        <v>57</v>
      </c>
      <c r="O65" s="28" t="s">
        <v>136</v>
      </c>
    </row>
    <row r="66" spans="1:15" ht="38.25" customHeight="1">
      <c r="A66" s="9">
        <v>58</v>
      </c>
      <c r="B66" s="25"/>
      <c r="C66" s="9" t="s">
        <v>64</v>
      </c>
      <c r="D66" s="22" t="s">
        <v>81</v>
      </c>
      <c r="E66" s="23" t="s">
        <v>131</v>
      </c>
      <c r="F66" s="9"/>
      <c r="G66" s="11" t="s">
        <v>77</v>
      </c>
      <c r="H66" s="12">
        <v>43539</v>
      </c>
      <c r="I66" s="12"/>
      <c r="J66" s="21"/>
      <c r="K66" s="21"/>
      <c r="L66" s="21"/>
      <c r="M66" s="21" t="s">
        <v>79</v>
      </c>
      <c r="N66" s="12" t="s">
        <v>57</v>
      </c>
      <c r="O66" s="28" t="s">
        <v>137</v>
      </c>
    </row>
    <row r="67" spans="1:15" ht="38.25" customHeight="1">
      <c r="A67" s="9">
        <v>59</v>
      </c>
      <c r="B67" s="25"/>
      <c r="C67" s="9" t="s">
        <v>64</v>
      </c>
      <c r="D67" s="22" t="s">
        <v>83</v>
      </c>
      <c r="E67" s="23" t="s">
        <v>72</v>
      </c>
      <c r="F67" s="9"/>
      <c r="G67" s="11" t="s">
        <v>71</v>
      </c>
      <c r="H67" s="12">
        <v>43545</v>
      </c>
      <c r="I67" s="12" t="s">
        <v>73</v>
      </c>
      <c r="J67" s="21" t="s">
        <v>75</v>
      </c>
      <c r="K67" s="21" t="s">
        <v>76</v>
      </c>
      <c r="L67" s="21"/>
      <c r="M67" s="21" t="s">
        <v>34</v>
      </c>
      <c r="N67" s="12" t="s">
        <v>57</v>
      </c>
      <c r="O67" s="28" t="s">
        <v>138</v>
      </c>
    </row>
    <row r="68" spans="1:15" ht="38.25" customHeight="1">
      <c r="A68" s="9">
        <v>60</v>
      </c>
      <c r="B68" s="25"/>
      <c r="C68" s="9" t="s">
        <v>64</v>
      </c>
      <c r="D68" s="23" t="s">
        <v>82</v>
      </c>
      <c r="E68" s="23" t="s">
        <v>70</v>
      </c>
      <c r="F68" s="9"/>
      <c r="G68" s="11" t="s">
        <v>71</v>
      </c>
      <c r="H68" s="12">
        <v>43545</v>
      </c>
      <c r="I68" s="12" t="s">
        <v>73</v>
      </c>
      <c r="J68" s="21" t="s">
        <v>74</v>
      </c>
      <c r="K68" s="21"/>
      <c r="L68" s="21"/>
      <c r="M68" s="21"/>
      <c r="N68" s="12" t="s">
        <v>57</v>
      </c>
      <c r="O68" s="28" t="s">
        <v>139</v>
      </c>
    </row>
    <row r="69" spans="1:15" ht="38.25" customHeight="1">
      <c r="A69" s="9">
        <v>61</v>
      </c>
      <c r="B69" s="25"/>
      <c r="C69" s="9" t="s">
        <v>397</v>
      </c>
      <c r="D69" s="22" t="s">
        <v>398</v>
      </c>
      <c r="E69" s="23" t="s">
        <v>118</v>
      </c>
      <c r="F69" s="9"/>
      <c r="G69" s="11" t="s">
        <v>403</v>
      </c>
      <c r="H69" s="12">
        <v>43555</v>
      </c>
      <c r="I69" s="12" t="s">
        <v>372</v>
      </c>
      <c r="J69" s="21" t="s">
        <v>399</v>
      </c>
      <c r="K69" s="21" t="s">
        <v>400</v>
      </c>
      <c r="L69" s="21" t="s">
        <v>401</v>
      </c>
      <c r="M69" s="21" t="s">
        <v>29</v>
      </c>
      <c r="N69" s="12" t="s">
        <v>367</v>
      </c>
      <c r="O69" s="28" t="s">
        <v>404</v>
      </c>
    </row>
    <row r="70" spans="1:15" ht="38.25" customHeight="1">
      <c r="A70" s="9">
        <v>62</v>
      </c>
      <c r="B70" s="25"/>
      <c r="C70" s="9" t="s">
        <v>397</v>
      </c>
      <c r="D70" s="22" t="s">
        <v>93</v>
      </c>
      <c r="E70" s="23" t="s">
        <v>402</v>
      </c>
      <c r="F70" s="9"/>
      <c r="G70" s="11" t="s">
        <v>403</v>
      </c>
      <c r="H70" s="12">
        <v>43561</v>
      </c>
      <c r="I70" s="12"/>
      <c r="J70" s="21"/>
      <c r="K70" s="21"/>
      <c r="L70" s="21"/>
      <c r="M70" s="21"/>
      <c r="N70" s="12" t="s">
        <v>367</v>
      </c>
      <c r="O70" s="28" t="s">
        <v>551</v>
      </c>
    </row>
    <row r="71" spans="1:15" ht="38.25" customHeight="1">
      <c r="A71" s="9">
        <v>63</v>
      </c>
      <c r="B71" s="25" t="s">
        <v>639</v>
      </c>
      <c r="C71" s="9" t="s">
        <v>710</v>
      </c>
      <c r="D71" s="22" t="s">
        <v>711</v>
      </c>
      <c r="E71" s="22" t="s">
        <v>712</v>
      </c>
      <c r="F71" s="9"/>
      <c r="G71" s="11" t="s">
        <v>714</v>
      </c>
      <c r="H71" s="12">
        <v>43490</v>
      </c>
      <c r="I71" s="12"/>
      <c r="J71" s="21"/>
      <c r="K71" s="21"/>
      <c r="L71" s="21"/>
      <c r="M71" s="21" t="s">
        <v>707</v>
      </c>
      <c r="N71" s="12" t="s">
        <v>172</v>
      </c>
      <c r="O71" s="28" t="s">
        <v>713</v>
      </c>
    </row>
    <row r="72" spans="1:15" ht="38.25" customHeight="1">
      <c r="A72" s="9">
        <v>64</v>
      </c>
      <c r="B72" s="25" t="s">
        <v>639</v>
      </c>
      <c r="C72" s="9" t="s">
        <v>715</v>
      </c>
      <c r="D72" s="22" t="s">
        <v>721</v>
      </c>
      <c r="E72" s="23" t="s">
        <v>722</v>
      </c>
      <c r="F72" s="9"/>
      <c r="G72" s="11" t="s">
        <v>716</v>
      </c>
      <c r="H72" s="12">
        <v>43483</v>
      </c>
      <c r="I72" s="12" t="s">
        <v>717</v>
      </c>
      <c r="J72" s="21" t="s">
        <v>718</v>
      </c>
      <c r="K72" s="21"/>
      <c r="L72" s="21"/>
      <c r="M72" s="21" t="s">
        <v>177</v>
      </c>
      <c r="N72" s="12" t="s">
        <v>719</v>
      </c>
      <c r="O72" s="28" t="s">
        <v>720</v>
      </c>
    </row>
    <row r="73" spans="1:15" ht="38.25" customHeight="1">
      <c r="A73" s="9">
        <v>65</v>
      </c>
      <c r="B73" s="25" t="s">
        <v>639</v>
      </c>
      <c r="C73" s="9" t="s">
        <v>715</v>
      </c>
      <c r="D73" s="22" t="s">
        <v>726</v>
      </c>
      <c r="E73" s="23" t="s">
        <v>198</v>
      </c>
      <c r="F73" s="9"/>
      <c r="G73" s="11" t="s">
        <v>716</v>
      </c>
      <c r="H73" s="12">
        <v>43483</v>
      </c>
      <c r="I73" s="12" t="s">
        <v>175</v>
      </c>
      <c r="J73" s="21" t="s">
        <v>723</v>
      </c>
      <c r="K73" s="21" t="s">
        <v>724</v>
      </c>
      <c r="L73" s="21" t="s">
        <v>672</v>
      </c>
      <c r="M73" s="21" t="s">
        <v>199</v>
      </c>
      <c r="N73" s="12" t="s">
        <v>725</v>
      </c>
      <c r="O73" s="28" t="s">
        <v>957</v>
      </c>
    </row>
    <row r="74" spans="1:15" ht="38.25" customHeight="1">
      <c r="A74" s="9">
        <v>66</v>
      </c>
      <c r="B74" s="25" t="s">
        <v>607</v>
      </c>
      <c r="C74" s="9" t="s">
        <v>616</v>
      </c>
      <c r="D74" s="22" t="s">
        <v>617</v>
      </c>
      <c r="E74" s="23" t="s">
        <v>618</v>
      </c>
      <c r="F74" s="9"/>
      <c r="G74" s="11" t="s">
        <v>413</v>
      </c>
      <c r="H74" s="12">
        <v>43496</v>
      </c>
      <c r="I74" s="12" t="s">
        <v>595</v>
      </c>
      <c r="J74" s="21" t="s">
        <v>619</v>
      </c>
      <c r="K74" s="21"/>
      <c r="L74" s="21"/>
      <c r="M74" s="21" t="s">
        <v>37</v>
      </c>
      <c r="N74" s="12" t="s">
        <v>620</v>
      </c>
      <c r="O74" s="28" t="s">
        <v>958</v>
      </c>
    </row>
    <row r="75" spans="1:15" ht="38.25" customHeight="1">
      <c r="A75" s="9">
        <v>67</v>
      </c>
      <c r="B75" s="25"/>
      <c r="C75" s="9" t="s">
        <v>406</v>
      </c>
      <c r="D75" s="23" t="s">
        <v>407</v>
      </c>
      <c r="E75" s="23" t="s">
        <v>408</v>
      </c>
      <c r="F75" s="9"/>
      <c r="G75" s="11" t="s">
        <v>97</v>
      </c>
      <c r="H75" s="12">
        <v>43476</v>
      </c>
      <c r="I75" s="12" t="s">
        <v>380</v>
      </c>
      <c r="J75" s="21" t="s">
        <v>409</v>
      </c>
      <c r="K75" s="21" t="s">
        <v>410</v>
      </c>
      <c r="L75" s="21"/>
      <c r="M75" s="21" t="s">
        <v>379</v>
      </c>
      <c r="N75" s="12" t="s">
        <v>367</v>
      </c>
      <c r="O75" s="28" t="s">
        <v>552</v>
      </c>
    </row>
    <row r="76" spans="1:15" ht="38.25" customHeight="1">
      <c r="A76" s="9">
        <v>68</v>
      </c>
      <c r="B76" s="25"/>
      <c r="C76" s="9" t="s">
        <v>406</v>
      </c>
      <c r="D76" s="22" t="s">
        <v>420</v>
      </c>
      <c r="E76" s="23" t="s">
        <v>421</v>
      </c>
      <c r="F76" s="9"/>
      <c r="G76" s="11" t="s">
        <v>97</v>
      </c>
      <c r="H76" s="12">
        <v>43476</v>
      </c>
      <c r="I76" s="12" t="s">
        <v>372</v>
      </c>
      <c r="J76" s="21" t="s">
        <v>416</v>
      </c>
      <c r="K76" s="21" t="s">
        <v>417</v>
      </c>
      <c r="L76" s="21" t="s">
        <v>418</v>
      </c>
      <c r="M76" s="21" t="s">
        <v>419</v>
      </c>
      <c r="N76" s="12" t="s">
        <v>390</v>
      </c>
      <c r="O76" s="28" t="s">
        <v>553</v>
      </c>
    </row>
    <row r="77" spans="1:15" ht="38.25" customHeight="1">
      <c r="A77" s="9">
        <v>69</v>
      </c>
      <c r="B77" s="25"/>
      <c r="C77" s="9" t="s">
        <v>406</v>
      </c>
      <c r="D77" s="22" t="s">
        <v>411</v>
      </c>
      <c r="E77" s="23" t="s">
        <v>412</v>
      </c>
      <c r="F77" s="9"/>
      <c r="G77" s="11" t="s">
        <v>413</v>
      </c>
      <c r="H77" s="12">
        <v>43483</v>
      </c>
      <c r="I77" s="12" t="s">
        <v>372</v>
      </c>
      <c r="J77" s="21" t="s">
        <v>414</v>
      </c>
      <c r="K77" s="21" t="s">
        <v>415</v>
      </c>
      <c r="L77" s="21"/>
      <c r="M77" s="21" t="s">
        <v>389</v>
      </c>
      <c r="N77" s="12" t="s">
        <v>390</v>
      </c>
      <c r="O77" s="28" t="s">
        <v>554</v>
      </c>
    </row>
    <row r="78" spans="1:15" ht="72">
      <c r="A78" s="9">
        <v>70</v>
      </c>
      <c r="B78" s="25"/>
      <c r="C78" s="9" t="s">
        <v>406</v>
      </c>
      <c r="D78" s="22" t="s">
        <v>363</v>
      </c>
      <c r="E78" s="23" t="s">
        <v>422</v>
      </c>
      <c r="F78" s="9" t="s">
        <v>364</v>
      </c>
      <c r="G78" s="11" t="s">
        <v>97</v>
      </c>
      <c r="H78" s="12">
        <v>43483</v>
      </c>
      <c r="I78" s="12" t="s">
        <v>423</v>
      </c>
      <c r="J78" s="21" t="s">
        <v>409</v>
      </c>
      <c r="K78" s="21" t="s">
        <v>424</v>
      </c>
      <c r="L78" s="21" t="s">
        <v>373</v>
      </c>
      <c r="M78" s="21"/>
      <c r="N78" s="12" t="s">
        <v>367</v>
      </c>
      <c r="O78" s="28" t="s">
        <v>555</v>
      </c>
    </row>
    <row r="79" spans="1:15" ht="108">
      <c r="A79" s="9">
        <v>71</v>
      </c>
      <c r="B79" s="25"/>
      <c r="C79" s="9" t="s">
        <v>212</v>
      </c>
      <c r="D79" s="22" t="s">
        <v>215</v>
      </c>
      <c r="E79" s="23" t="s">
        <v>36</v>
      </c>
      <c r="F79" s="9" t="s">
        <v>216</v>
      </c>
      <c r="G79" s="11" t="s">
        <v>213</v>
      </c>
      <c r="H79" s="12">
        <v>43496</v>
      </c>
      <c r="I79" s="12" t="s">
        <v>217</v>
      </c>
      <c r="J79" s="21" t="s">
        <v>218</v>
      </c>
      <c r="K79" s="21"/>
      <c r="L79" s="21"/>
      <c r="M79" s="21"/>
      <c r="N79" s="12" t="s">
        <v>209</v>
      </c>
      <c r="O79" s="28" t="s">
        <v>322</v>
      </c>
    </row>
    <row r="80" spans="1:15" ht="38.25" customHeight="1">
      <c r="A80" s="9">
        <v>72</v>
      </c>
      <c r="B80" s="25" t="s">
        <v>639</v>
      </c>
      <c r="C80" s="9" t="s">
        <v>739</v>
      </c>
      <c r="D80" s="22" t="s">
        <v>740</v>
      </c>
      <c r="E80" s="23" t="s">
        <v>742</v>
      </c>
      <c r="F80" s="9"/>
      <c r="G80" s="11" t="s">
        <v>741</v>
      </c>
      <c r="H80" s="12">
        <v>43482</v>
      </c>
      <c r="I80" s="12" t="s">
        <v>810</v>
      </c>
      <c r="J80" s="21"/>
      <c r="K80" s="21"/>
      <c r="L80" s="21"/>
      <c r="M80" s="21" t="s">
        <v>743</v>
      </c>
      <c r="N80" s="12" t="s">
        <v>172</v>
      </c>
      <c r="O80" s="28" t="s">
        <v>744</v>
      </c>
    </row>
    <row r="81" spans="1:15" ht="38.25" customHeight="1">
      <c r="A81" s="9">
        <v>73</v>
      </c>
      <c r="B81" s="25" t="s">
        <v>607</v>
      </c>
      <c r="C81" s="9" t="s">
        <v>16</v>
      </c>
      <c r="D81" s="22" t="s">
        <v>38</v>
      </c>
      <c r="E81" s="23" t="s">
        <v>621</v>
      </c>
      <c r="F81" s="9" t="s">
        <v>622</v>
      </c>
      <c r="G81" s="11" t="s">
        <v>60</v>
      </c>
      <c r="H81" s="12">
        <v>43476</v>
      </c>
      <c r="I81" s="12" t="s">
        <v>595</v>
      </c>
      <c r="J81" s="21" t="s">
        <v>623</v>
      </c>
      <c r="K81" s="21" t="s">
        <v>624</v>
      </c>
      <c r="L81" s="21" t="s">
        <v>625</v>
      </c>
      <c r="M81" s="21" t="s">
        <v>20</v>
      </c>
      <c r="N81" s="12" t="s">
        <v>598</v>
      </c>
      <c r="O81" s="28" t="s">
        <v>959</v>
      </c>
    </row>
    <row r="82" spans="1:15" ht="38.25" customHeight="1">
      <c r="A82" s="9">
        <v>74</v>
      </c>
      <c r="B82" s="25" t="s">
        <v>639</v>
      </c>
      <c r="C82" s="9" t="s">
        <v>764</v>
      </c>
      <c r="D82" s="23" t="s">
        <v>765</v>
      </c>
      <c r="E82" s="23" t="s">
        <v>767</v>
      </c>
      <c r="F82" s="9" t="s">
        <v>735</v>
      </c>
      <c r="G82" s="11" t="s">
        <v>766</v>
      </c>
      <c r="H82" s="12">
        <v>43476</v>
      </c>
      <c r="I82" s="12" t="s">
        <v>175</v>
      </c>
      <c r="J82" s="21" t="s">
        <v>768</v>
      </c>
      <c r="K82" s="21" t="s">
        <v>683</v>
      </c>
      <c r="L82" s="21" t="s">
        <v>169</v>
      </c>
      <c r="M82" s="21" t="s">
        <v>737</v>
      </c>
      <c r="N82" s="12" t="s">
        <v>769</v>
      </c>
      <c r="O82" s="28" t="s">
        <v>960</v>
      </c>
    </row>
    <row r="83" spans="1:15" ht="38.25" customHeight="1">
      <c r="A83" s="9">
        <v>75</v>
      </c>
      <c r="B83" s="25" t="s">
        <v>639</v>
      </c>
      <c r="C83" s="9" t="s">
        <v>764</v>
      </c>
      <c r="D83" s="22" t="s">
        <v>770</v>
      </c>
      <c r="E83" s="23" t="s">
        <v>772</v>
      </c>
      <c r="F83" s="9" t="s">
        <v>181</v>
      </c>
      <c r="G83" s="11" t="s">
        <v>771</v>
      </c>
      <c r="H83" s="12">
        <v>43476</v>
      </c>
      <c r="I83" s="12" t="s">
        <v>175</v>
      </c>
      <c r="J83" s="21" t="s">
        <v>774</v>
      </c>
      <c r="K83" s="21" t="s">
        <v>773</v>
      </c>
      <c r="L83" s="21"/>
      <c r="M83" s="21" t="s">
        <v>183</v>
      </c>
      <c r="N83" s="12" t="s">
        <v>775</v>
      </c>
      <c r="O83" s="28" t="s">
        <v>961</v>
      </c>
    </row>
    <row r="84" spans="1:15" ht="38.25" customHeight="1">
      <c r="A84" s="9">
        <v>76</v>
      </c>
      <c r="B84" s="25" t="s">
        <v>607</v>
      </c>
      <c r="C84" s="9" t="s">
        <v>16</v>
      </c>
      <c r="D84" s="22" t="s">
        <v>429</v>
      </c>
      <c r="E84" s="23" t="s">
        <v>626</v>
      </c>
      <c r="F84" s="9" t="s">
        <v>601</v>
      </c>
      <c r="G84" s="11" t="s">
        <v>102</v>
      </c>
      <c r="H84" s="12">
        <v>43477</v>
      </c>
      <c r="I84" s="12" t="s">
        <v>595</v>
      </c>
      <c r="J84" s="21" t="s">
        <v>32</v>
      </c>
      <c r="K84" s="21" t="s">
        <v>627</v>
      </c>
      <c r="L84" s="21" t="s">
        <v>628</v>
      </c>
      <c r="M84" s="21" t="s">
        <v>20</v>
      </c>
      <c r="N84" s="12" t="s">
        <v>598</v>
      </c>
      <c r="O84" s="28" t="s">
        <v>947</v>
      </c>
    </row>
    <row r="85" spans="1:15" ht="38.25" customHeight="1">
      <c r="A85" s="9">
        <v>77</v>
      </c>
      <c r="B85" s="25" t="s">
        <v>639</v>
      </c>
      <c r="C85" s="9" t="s">
        <v>764</v>
      </c>
      <c r="D85" s="22" t="s">
        <v>33</v>
      </c>
      <c r="E85" s="23" t="s">
        <v>776</v>
      </c>
      <c r="F85" s="9" t="s">
        <v>752</v>
      </c>
      <c r="G85" s="11" t="s">
        <v>777</v>
      </c>
      <c r="H85" s="12">
        <v>43478</v>
      </c>
      <c r="I85" s="12"/>
      <c r="J85" s="21" t="s">
        <v>185</v>
      </c>
      <c r="K85" s="21" t="s">
        <v>169</v>
      </c>
      <c r="L85" s="21" t="s">
        <v>683</v>
      </c>
      <c r="M85" s="21"/>
      <c r="N85" s="12" t="s">
        <v>654</v>
      </c>
      <c r="O85" s="28" t="s">
        <v>962</v>
      </c>
    </row>
    <row r="86" spans="1:15" ht="38.25" customHeight="1">
      <c r="A86" s="9">
        <v>78</v>
      </c>
      <c r="B86" s="25" t="s">
        <v>639</v>
      </c>
      <c r="C86" s="9" t="s">
        <v>764</v>
      </c>
      <c r="D86" s="22" t="s">
        <v>196</v>
      </c>
      <c r="E86" s="23" t="s">
        <v>778</v>
      </c>
      <c r="F86" s="9" t="s">
        <v>181</v>
      </c>
      <c r="G86" s="11" t="s">
        <v>779</v>
      </c>
      <c r="H86" s="12">
        <v>43478</v>
      </c>
      <c r="I86" s="12" t="s">
        <v>171</v>
      </c>
      <c r="J86" s="21" t="s">
        <v>204</v>
      </c>
      <c r="K86" s="21"/>
      <c r="L86" s="21"/>
      <c r="M86" s="21" t="s">
        <v>646</v>
      </c>
      <c r="N86" s="12" t="s">
        <v>780</v>
      </c>
      <c r="O86" s="28" t="s">
        <v>963</v>
      </c>
    </row>
    <row r="87" spans="1:15" ht="54">
      <c r="A87" s="9">
        <v>79</v>
      </c>
      <c r="B87" s="25" t="s">
        <v>639</v>
      </c>
      <c r="C87" s="9" t="s">
        <v>764</v>
      </c>
      <c r="D87" s="22" t="s">
        <v>181</v>
      </c>
      <c r="E87" s="23" t="s">
        <v>781</v>
      </c>
      <c r="F87" s="9" t="s">
        <v>181</v>
      </c>
      <c r="G87" s="11" t="s">
        <v>782</v>
      </c>
      <c r="H87" s="12">
        <v>43478</v>
      </c>
      <c r="I87" s="12" t="s">
        <v>175</v>
      </c>
      <c r="J87" s="21" t="s">
        <v>683</v>
      </c>
      <c r="K87" s="21" t="s">
        <v>768</v>
      </c>
      <c r="L87" s="21" t="s">
        <v>783</v>
      </c>
      <c r="M87" s="21" t="s">
        <v>177</v>
      </c>
      <c r="N87" s="12" t="s">
        <v>172</v>
      </c>
      <c r="O87" s="28" t="s">
        <v>964</v>
      </c>
    </row>
    <row r="88" spans="1:15" ht="180">
      <c r="A88" s="9">
        <v>80</v>
      </c>
      <c r="B88" s="25" t="s">
        <v>639</v>
      </c>
      <c r="C88" s="9" t="s">
        <v>764</v>
      </c>
      <c r="D88" s="22" t="s">
        <v>33</v>
      </c>
      <c r="E88" s="23" t="s">
        <v>784</v>
      </c>
      <c r="F88" s="9" t="s">
        <v>752</v>
      </c>
      <c r="G88" s="11" t="s">
        <v>197</v>
      </c>
      <c r="H88" s="12">
        <v>43479</v>
      </c>
      <c r="I88" s="12" t="s">
        <v>755</v>
      </c>
      <c r="J88" s="21" t="s">
        <v>28</v>
      </c>
      <c r="K88" s="21" t="s">
        <v>204</v>
      </c>
      <c r="L88" s="21" t="s">
        <v>169</v>
      </c>
      <c r="M88" s="21"/>
      <c r="N88" s="12" t="s">
        <v>172</v>
      </c>
      <c r="O88" s="28" t="s">
        <v>965</v>
      </c>
    </row>
    <row r="89" spans="1:15" ht="180">
      <c r="A89" s="9">
        <v>81</v>
      </c>
      <c r="B89" s="25" t="s">
        <v>639</v>
      </c>
      <c r="C89" s="9" t="s">
        <v>764</v>
      </c>
      <c r="D89" s="22" t="s">
        <v>33</v>
      </c>
      <c r="E89" s="23" t="s">
        <v>785</v>
      </c>
      <c r="F89" s="9" t="s">
        <v>752</v>
      </c>
      <c r="G89" s="11" t="s">
        <v>197</v>
      </c>
      <c r="H89" s="12">
        <v>43479</v>
      </c>
      <c r="I89" s="12" t="s">
        <v>755</v>
      </c>
      <c r="J89" s="21" t="s">
        <v>28</v>
      </c>
      <c r="K89" s="21" t="s">
        <v>204</v>
      </c>
      <c r="L89" s="21" t="s">
        <v>169</v>
      </c>
      <c r="M89" s="21"/>
      <c r="N89" s="12" t="s">
        <v>172</v>
      </c>
      <c r="O89" s="28" t="s">
        <v>966</v>
      </c>
    </row>
    <row r="90" spans="1:15" ht="38.25" customHeight="1">
      <c r="A90" s="9">
        <v>82</v>
      </c>
      <c r="B90" s="25" t="s">
        <v>607</v>
      </c>
      <c r="C90" s="9" t="s">
        <v>16</v>
      </c>
      <c r="D90" s="22" t="s">
        <v>622</v>
      </c>
      <c r="E90" s="23" t="s">
        <v>634</v>
      </c>
      <c r="F90" s="9" t="s">
        <v>622</v>
      </c>
      <c r="G90" s="11" t="s">
        <v>943</v>
      </c>
      <c r="H90" s="12">
        <v>43480</v>
      </c>
      <c r="I90" s="12" t="s">
        <v>56</v>
      </c>
      <c r="J90" s="21" t="s">
        <v>596</v>
      </c>
      <c r="K90" s="21" t="s">
        <v>627</v>
      </c>
      <c r="L90" s="21" t="s">
        <v>629</v>
      </c>
      <c r="M90" s="21" t="s">
        <v>21</v>
      </c>
      <c r="N90" s="12" t="s">
        <v>620</v>
      </c>
      <c r="O90" s="28" t="s">
        <v>967</v>
      </c>
    </row>
    <row r="91" spans="1:15" ht="180">
      <c r="A91" s="9">
        <v>83</v>
      </c>
      <c r="B91" s="25" t="s">
        <v>639</v>
      </c>
      <c r="C91" s="9" t="s">
        <v>764</v>
      </c>
      <c r="D91" s="22" t="s">
        <v>33</v>
      </c>
      <c r="E91" s="23" t="s">
        <v>786</v>
      </c>
      <c r="F91" s="9" t="s">
        <v>752</v>
      </c>
      <c r="G91" s="11" t="s">
        <v>195</v>
      </c>
      <c r="H91" s="12">
        <v>43480</v>
      </c>
      <c r="I91" s="12" t="s">
        <v>755</v>
      </c>
      <c r="J91" s="21" t="s">
        <v>683</v>
      </c>
      <c r="K91" s="21" t="s">
        <v>28</v>
      </c>
      <c r="L91" s="21" t="s">
        <v>787</v>
      </c>
      <c r="M91" s="21"/>
      <c r="N91" s="12" t="s">
        <v>172</v>
      </c>
      <c r="O91" s="28" t="s">
        <v>968</v>
      </c>
    </row>
    <row r="92" spans="1:15" ht="38.25" customHeight="1">
      <c r="A92" s="9">
        <v>84</v>
      </c>
      <c r="B92" s="25" t="s">
        <v>639</v>
      </c>
      <c r="C92" s="9" t="s">
        <v>764</v>
      </c>
      <c r="D92" s="22" t="s">
        <v>181</v>
      </c>
      <c r="E92" s="23" t="s">
        <v>788</v>
      </c>
      <c r="F92" s="9" t="s">
        <v>181</v>
      </c>
      <c r="G92" s="11" t="s">
        <v>789</v>
      </c>
      <c r="H92" s="12">
        <v>43480</v>
      </c>
      <c r="I92" s="12" t="s">
        <v>175</v>
      </c>
      <c r="J92" s="21" t="s">
        <v>663</v>
      </c>
      <c r="K92" s="21" t="s">
        <v>701</v>
      </c>
      <c r="L92" s="21" t="s">
        <v>204</v>
      </c>
      <c r="M92" s="21" t="s">
        <v>790</v>
      </c>
      <c r="N92" s="12" t="s">
        <v>172</v>
      </c>
      <c r="O92" s="28" t="s">
        <v>969</v>
      </c>
    </row>
    <row r="93" spans="1:15" ht="38.25" customHeight="1">
      <c r="A93" s="9">
        <v>85</v>
      </c>
      <c r="B93" s="25" t="s">
        <v>607</v>
      </c>
      <c r="C93" s="9" t="s">
        <v>16</v>
      </c>
      <c r="D93" s="22" t="s">
        <v>630</v>
      </c>
      <c r="E93" s="23" t="s">
        <v>631</v>
      </c>
      <c r="F93" s="9" t="s">
        <v>603</v>
      </c>
      <c r="G93" s="11" t="s">
        <v>632</v>
      </c>
      <c r="H93" s="12">
        <v>43481</v>
      </c>
      <c r="I93" s="12" t="s">
        <v>595</v>
      </c>
      <c r="J93" s="21" t="s">
        <v>32</v>
      </c>
      <c r="K93" s="21" t="s">
        <v>627</v>
      </c>
      <c r="L93" s="21" t="s">
        <v>628</v>
      </c>
      <c r="M93" s="21" t="s">
        <v>18</v>
      </c>
      <c r="N93" s="12" t="s">
        <v>598</v>
      </c>
      <c r="O93" s="28" t="s">
        <v>970</v>
      </c>
    </row>
    <row r="94" spans="1:15" ht="38.25" customHeight="1">
      <c r="A94" s="9">
        <v>86</v>
      </c>
      <c r="B94" s="25" t="s">
        <v>639</v>
      </c>
      <c r="C94" s="9" t="s">
        <v>764</v>
      </c>
      <c r="D94" s="22" t="s">
        <v>791</v>
      </c>
      <c r="E94" s="23" t="s">
        <v>792</v>
      </c>
      <c r="F94" s="9" t="s">
        <v>735</v>
      </c>
      <c r="G94" s="11" t="s">
        <v>195</v>
      </c>
      <c r="H94" s="12">
        <v>43483</v>
      </c>
      <c r="I94" s="12" t="s">
        <v>175</v>
      </c>
      <c r="J94" s="21" t="s">
        <v>904</v>
      </c>
      <c r="K94" s="21" t="s">
        <v>768</v>
      </c>
      <c r="L94" s="21" t="s">
        <v>783</v>
      </c>
      <c r="M94" s="21" t="s">
        <v>737</v>
      </c>
      <c r="N94" s="12" t="s">
        <v>172</v>
      </c>
      <c r="O94" s="28" t="s">
        <v>971</v>
      </c>
    </row>
    <row r="95" spans="1:15" ht="38.25" customHeight="1">
      <c r="A95" s="9">
        <v>87</v>
      </c>
      <c r="B95" s="25" t="s">
        <v>639</v>
      </c>
      <c r="C95" s="9" t="s">
        <v>764</v>
      </c>
      <c r="D95" s="22" t="s">
        <v>196</v>
      </c>
      <c r="E95" s="23" t="s">
        <v>793</v>
      </c>
      <c r="F95" s="9" t="s">
        <v>181</v>
      </c>
      <c r="G95" s="11" t="s">
        <v>794</v>
      </c>
      <c r="H95" s="12">
        <v>43485</v>
      </c>
      <c r="I95" s="12" t="s">
        <v>175</v>
      </c>
      <c r="J95" s="21" t="s">
        <v>683</v>
      </c>
      <c r="K95" s="21" t="s">
        <v>663</v>
      </c>
      <c r="L95" s="21" t="s">
        <v>682</v>
      </c>
      <c r="M95" s="21" t="s">
        <v>177</v>
      </c>
      <c r="N95" s="12" t="s">
        <v>172</v>
      </c>
      <c r="O95" s="28" t="s">
        <v>972</v>
      </c>
    </row>
    <row r="96" spans="1:15" ht="38.25" customHeight="1">
      <c r="A96" s="9">
        <v>88</v>
      </c>
      <c r="B96" s="25" t="s">
        <v>607</v>
      </c>
      <c r="C96" s="9" t="s">
        <v>16</v>
      </c>
      <c r="D96" s="22" t="s">
        <v>633</v>
      </c>
      <c r="E96" s="23" t="s">
        <v>635</v>
      </c>
      <c r="F96" s="9" t="s">
        <v>603</v>
      </c>
      <c r="G96" s="11" t="s">
        <v>102</v>
      </c>
      <c r="H96" s="12">
        <v>43486</v>
      </c>
      <c r="I96" s="12" t="s">
        <v>595</v>
      </c>
      <c r="J96" s="21" t="s">
        <v>636</v>
      </c>
      <c r="K96" s="21" t="s">
        <v>637</v>
      </c>
      <c r="L96" s="21" t="s">
        <v>638</v>
      </c>
      <c r="M96" s="21" t="s">
        <v>18</v>
      </c>
      <c r="N96" s="12" t="s">
        <v>598</v>
      </c>
      <c r="O96" s="28" t="s">
        <v>973</v>
      </c>
    </row>
    <row r="97" spans="1:15" ht="38.25" customHeight="1">
      <c r="A97" s="9">
        <v>89</v>
      </c>
      <c r="B97" s="25" t="s">
        <v>639</v>
      </c>
      <c r="C97" s="9" t="s">
        <v>764</v>
      </c>
      <c r="D97" s="22" t="s">
        <v>795</v>
      </c>
      <c r="E97" s="23" t="s">
        <v>796</v>
      </c>
      <c r="F97" s="9" t="s">
        <v>182</v>
      </c>
      <c r="G97" s="11" t="s">
        <v>797</v>
      </c>
      <c r="H97" s="12">
        <v>43496</v>
      </c>
      <c r="I97" s="12" t="s">
        <v>175</v>
      </c>
      <c r="J97" s="21" t="s">
        <v>702</v>
      </c>
      <c r="K97" s="21" t="s">
        <v>798</v>
      </c>
      <c r="L97" s="21" t="s">
        <v>701</v>
      </c>
      <c r="M97" s="21" t="s">
        <v>183</v>
      </c>
      <c r="N97" s="12" t="s">
        <v>172</v>
      </c>
      <c r="O97" s="28" t="s">
        <v>974</v>
      </c>
    </row>
    <row r="98" spans="1:15" ht="38.25" customHeight="1">
      <c r="A98" s="9">
        <v>90</v>
      </c>
      <c r="B98" s="25" t="s">
        <v>639</v>
      </c>
      <c r="C98" s="9" t="s">
        <v>764</v>
      </c>
      <c r="D98" s="22" t="s">
        <v>799</v>
      </c>
      <c r="E98" s="23" t="s">
        <v>796</v>
      </c>
      <c r="F98" s="9" t="s">
        <v>182</v>
      </c>
      <c r="G98" s="11" t="s">
        <v>794</v>
      </c>
      <c r="H98" s="12">
        <v>43496</v>
      </c>
      <c r="I98" s="12" t="s">
        <v>175</v>
      </c>
      <c r="J98" s="21" t="s">
        <v>702</v>
      </c>
      <c r="K98" s="21" t="s">
        <v>773</v>
      </c>
      <c r="L98" s="21" t="s">
        <v>683</v>
      </c>
      <c r="M98" s="21" t="s">
        <v>183</v>
      </c>
      <c r="N98" s="12" t="s">
        <v>172</v>
      </c>
      <c r="O98" s="28" t="s">
        <v>975</v>
      </c>
    </row>
    <row r="99" spans="1:15" ht="38.25" customHeight="1">
      <c r="A99" s="9">
        <v>91</v>
      </c>
      <c r="B99" s="25"/>
      <c r="C99" s="9" t="s">
        <v>16</v>
      </c>
      <c r="D99" s="22" t="s">
        <v>196</v>
      </c>
      <c r="E99" s="23" t="s">
        <v>205</v>
      </c>
      <c r="F99" s="9" t="s">
        <v>181</v>
      </c>
      <c r="G99" s="11" t="s">
        <v>195</v>
      </c>
      <c r="H99" s="12">
        <v>43478</v>
      </c>
      <c r="I99" s="12" t="s">
        <v>175</v>
      </c>
      <c r="J99" s="21" t="s">
        <v>185</v>
      </c>
      <c r="K99" s="21" t="s">
        <v>206</v>
      </c>
      <c r="L99" s="21" t="s">
        <v>207</v>
      </c>
      <c r="M99" s="21" t="s">
        <v>183</v>
      </c>
      <c r="N99" s="12" t="s">
        <v>172</v>
      </c>
      <c r="O99" s="28" t="s">
        <v>323</v>
      </c>
    </row>
    <row r="100" spans="1:15" ht="38.25" customHeight="1">
      <c r="A100" s="9">
        <v>92</v>
      </c>
      <c r="B100" s="25"/>
      <c r="C100" s="9" t="s">
        <v>16</v>
      </c>
      <c r="D100" s="22" t="s">
        <v>429</v>
      </c>
      <c r="E100" s="23" t="s">
        <v>430</v>
      </c>
      <c r="F100" s="9" t="s">
        <v>431</v>
      </c>
      <c r="G100" s="11" t="s">
        <v>426</v>
      </c>
      <c r="H100" s="12">
        <v>43481</v>
      </c>
      <c r="I100" s="12" t="s">
        <v>372</v>
      </c>
      <c r="J100" s="21" t="s">
        <v>432</v>
      </c>
      <c r="K100" s="21" t="s">
        <v>400</v>
      </c>
      <c r="L100" s="21" t="s">
        <v>96</v>
      </c>
      <c r="M100" s="21" t="s">
        <v>361</v>
      </c>
      <c r="N100" s="12" t="s">
        <v>367</v>
      </c>
      <c r="O100" s="28" t="s">
        <v>556</v>
      </c>
    </row>
    <row r="101" spans="1:15" ht="38.25" customHeight="1">
      <c r="A101" s="9">
        <v>93</v>
      </c>
      <c r="B101" s="25" t="s">
        <v>639</v>
      </c>
      <c r="C101" s="9" t="s">
        <v>732</v>
      </c>
      <c r="D101" s="22" t="s">
        <v>733</v>
      </c>
      <c r="E101" s="23" t="s">
        <v>734</v>
      </c>
      <c r="F101" s="9" t="s">
        <v>735</v>
      </c>
      <c r="G101" s="11" t="s">
        <v>736</v>
      </c>
      <c r="H101" s="12">
        <v>43491</v>
      </c>
      <c r="I101" s="12" t="s">
        <v>175</v>
      </c>
      <c r="J101" s="21" t="s">
        <v>115</v>
      </c>
      <c r="K101" s="21" t="s">
        <v>188</v>
      </c>
      <c r="L101" s="21" t="s">
        <v>702</v>
      </c>
      <c r="M101" s="21" t="s">
        <v>737</v>
      </c>
      <c r="N101" s="12" t="s">
        <v>172</v>
      </c>
      <c r="O101" s="28" t="s">
        <v>738</v>
      </c>
    </row>
    <row r="102" spans="1:15" ht="38.25" customHeight="1">
      <c r="A102" s="9">
        <v>94</v>
      </c>
      <c r="B102" s="25"/>
      <c r="C102" s="9" t="s">
        <v>24</v>
      </c>
      <c r="D102" s="10" t="s">
        <v>33</v>
      </c>
      <c r="E102" s="10"/>
      <c r="F102" s="26" t="s">
        <v>25</v>
      </c>
      <c r="G102" s="11" t="s">
        <v>26</v>
      </c>
      <c r="H102" s="12">
        <v>43562</v>
      </c>
      <c r="I102" s="12"/>
      <c r="J102" s="21"/>
      <c r="K102" s="21"/>
      <c r="L102" s="21"/>
      <c r="M102" s="21"/>
      <c r="N102" s="12"/>
      <c r="O102" s="27" t="s">
        <v>27</v>
      </c>
    </row>
    <row r="103" spans="1:15" ht="45">
      <c r="A103" s="9">
        <v>95</v>
      </c>
      <c r="B103" s="25" t="s">
        <v>639</v>
      </c>
      <c r="C103" s="9" t="s">
        <v>745</v>
      </c>
      <c r="D103" s="23" t="s">
        <v>746</v>
      </c>
      <c r="E103" s="23" t="s">
        <v>747</v>
      </c>
      <c r="F103" s="9" t="s">
        <v>182</v>
      </c>
      <c r="G103" s="11" t="s">
        <v>748</v>
      </c>
      <c r="H103" s="12">
        <v>43479</v>
      </c>
      <c r="I103" s="12" t="s">
        <v>175</v>
      </c>
      <c r="J103" s="21" t="s">
        <v>750</v>
      </c>
      <c r="K103" s="21" t="s">
        <v>751</v>
      </c>
      <c r="L103" s="21" t="s">
        <v>115</v>
      </c>
      <c r="M103" s="21" t="s">
        <v>183</v>
      </c>
      <c r="N103" s="12" t="s">
        <v>172</v>
      </c>
      <c r="O103" s="28" t="s">
        <v>749</v>
      </c>
    </row>
    <row r="104" spans="1:15" ht="180">
      <c r="A104" s="9">
        <v>96</v>
      </c>
      <c r="B104" s="25" t="s">
        <v>639</v>
      </c>
      <c r="C104" s="9" t="s">
        <v>745</v>
      </c>
      <c r="D104" s="22" t="s">
        <v>33</v>
      </c>
      <c r="E104" s="23" t="s">
        <v>753</v>
      </c>
      <c r="F104" s="9" t="s">
        <v>752</v>
      </c>
      <c r="G104" s="11" t="s">
        <v>754</v>
      </c>
      <c r="H104" s="12">
        <v>43483</v>
      </c>
      <c r="I104" s="12" t="s">
        <v>755</v>
      </c>
      <c r="J104" s="21" t="s">
        <v>756</v>
      </c>
      <c r="K104" s="21" t="s">
        <v>115</v>
      </c>
      <c r="L104" s="21" t="s">
        <v>701</v>
      </c>
      <c r="M104" s="21"/>
      <c r="N104" s="12" t="s">
        <v>172</v>
      </c>
      <c r="O104" s="28" t="s">
        <v>757</v>
      </c>
    </row>
    <row r="105" spans="1:15" ht="38.25" customHeight="1">
      <c r="A105" s="9">
        <v>97</v>
      </c>
      <c r="B105" s="25" t="s">
        <v>639</v>
      </c>
      <c r="C105" s="9" t="s">
        <v>745</v>
      </c>
      <c r="D105" s="22" t="s">
        <v>758</v>
      </c>
      <c r="E105" s="23" t="s">
        <v>759</v>
      </c>
      <c r="F105" s="9" t="s">
        <v>181</v>
      </c>
      <c r="G105" s="11" t="s">
        <v>760</v>
      </c>
      <c r="H105" s="12">
        <v>43483</v>
      </c>
      <c r="I105" s="12" t="s">
        <v>175</v>
      </c>
      <c r="J105" s="21" t="s">
        <v>115</v>
      </c>
      <c r="K105" s="21" t="s">
        <v>761</v>
      </c>
      <c r="L105" s="21" t="s">
        <v>762</v>
      </c>
      <c r="M105" s="21" t="s">
        <v>199</v>
      </c>
      <c r="N105" s="12" t="s">
        <v>172</v>
      </c>
      <c r="O105" s="28" t="s">
        <v>763</v>
      </c>
    </row>
    <row r="106" spans="1:15" ht="38.25" customHeight="1">
      <c r="A106" s="9">
        <v>98</v>
      </c>
      <c r="B106" s="25" t="s">
        <v>639</v>
      </c>
      <c r="C106" s="9" t="s">
        <v>200</v>
      </c>
      <c r="D106" s="22" t="s">
        <v>800</v>
      </c>
      <c r="E106" s="23" t="s">
        <v>801</v>
      </c>
      <c r="F106" s="9" t="s">
        <v>735</v>
      </c>
      <c r="G106" s="11" t="s">
        <v>197</v>
      </c>
      <c r="H106" s="12">
        <v>43476</v>
      </c>
      <c r="I106" s="12" t="s">
        <v>175</v>
      </c>
      <c r="J106" s="21" t="s">
        <v>802</v>
      </c>
      <c r="K106" s="21" t="s">
        <v>803</v>
      </c>
      <c r="L106" s="21" t="s">
        <v>804</v>
      </c>
      <c r="M106" s="21" t="s">
        <v>737</v>
      </c>
      <c r="N106" s="12" t="s">
        <v>172</v>
      </c>
      <c r="O106" s="28" t="s">
        <v>976</v>
      </c>
    </row>
    <row r="107" spans="1:15" ht="38.25" customHeight="1">
      <c r="A107" s="9">
        <v>99</v>
      </c>
      <c r="B107" s="25"/>
      <c r="C107" s="9" t="s">
        <v>103</v>
      </c>
      <c r="D107" s="23" t="s">
        <v>107</v>
      </c>
      <c r="E107" s="23" t="s">
        <v>108</v>
      </c>
      <c r="F107" s="9" t="s">
        <v>101</v>
      </c>
      <c r="G107" s="11" t="s">
        <v>102</v>
      </c>
      <c r="H107" s="12">
        <v>43476</v>
      </c>
      <c r="I107" s="12" t="s">
        <v>98</v>
      </c>
      <c r="J107" s="21" t="s">
        <v>106</v>
      </c>
      <c r="K107" s="21" t="s">
        <v>22</v>
      </c>
      <c r="L107" s="21" t="s">
        <v>109</v>
      </c>
      <c r="M107" s="21" t="s">
        <v>20</v>
      </c>
      <c r="N107" s="12" t="s">
        <v>100</v>
      </c>
      <c r="O107" s="28" t="s">
        <v>140</v>
      </c>
    </row>
    <row r="108" spans="1:15" ht="38.25" customHeight="1">
      <c r="A108" s="9">
        <v>100</v>
      </c>
      <c r="B108" s="25"/>
      <c r="C108" s="9" t="s">
        <v>200</v>
      </c>
      <c r="D108" s="22" t="s">
        <v>201</v>
      </c>
      <c r="E108" s="23" t="s">
        <v>202</v>
      </c>
      <c r="F108" s="9" t="s">
        <v>182</v>
      </c>
      <c r="G108" s="11" t="s">
        <v>197</v>
      </c>
      <c r="H108" s="12">
        <v>43480</v>
      </c>
      <c r="I108" s="12" t="s">
        <v>175</v>
      </c>
      <c r="J108" s="21" t="s">
        <v>203</v>
      </c>
      <c r="K108" s="21" t="s">
        <v>169</v>
      </c>
      <c r="L108" s="21" t="s">
        <v>204</v>
      </c>
      <c r="M108" s="21" t="s">
        <v>199</v>
      </c>
      <c r="N108" s="12" t="s">
        <v>172</v>
      </c>
      <c r="O108" s="28" t="s">
        <v>324</v>
      </c>
    </row>
    <row r="109" spans="1:15" ht="38.25" customHeight="1">
      <c r="A109" s="9">
        <v>101</v>
      </c>
      <c r="B109" s="25"/>
      <c r="C109" s="9" t="s">
        <v>103</v>
      </c>
      <c r="D109" s="22" t="s">
        <v>104</v>
      </c>
      <c r="E109" s="23" t="s">
        <v>110</v>
      </c>
      <c r="F109" s="9" t="s">
        <v>105</v>
      </c>
      <c r="G109" s="11" t="s">
        <v>102</v>
      </c>
      <c r="H109" s="12">
        <v>43480</v>
      </c>
      <c r="I109" s="12" t="s">
        <v>98</v>
      </c>
      <c r="J109" s="21" t="s">
        <v>111</v>
      </c>
      <c r="K109" s="21" t="s">
        <v>112</v>
      </c>
      <c r="L109" s="21" t="s">
        <v>113</v>
      </c>
      <c r="M109" s="21" t="s">
        <v>23</v>
      </c>
      <c r="N109" s="12" t="s">
        <v>100</v>
      </c>
      <c r="O109" s="28" t="s">
        <v>141</v>
      </c>
    </row>
    <row r="110" spans="1:15" ht="38.25" customHeight="1">
      <c r="A110" s="9">
        <v>102</v>
      </c>
      <c r="B110" s="25" t="s">
        <v>639</v>
      </c>
      <c r="C110" s="9" t="s">
        <v>812</v>
      </c>
      <c r="D110" s="22" t="s">
        <v>813</v>
      </c>
      <c r="E110" s="23" t="s">
        <v>814</v>
      </c>
      <c r="F110" s="9" t="s">
        <v>815</v>
      </c>
      <c r="G110" s="11" t="s">
        <v>816</v>
      </c>
      <c r="H110" s="12">
        <v>43829</v>
      </c>
      <c r="I110" s="12" t="s">
        <v>817</v>
      </c>
      <c r="J110" s="21" t="s">
        <v>818</v>
      </c>
      <c r="K110" s="21" t="s">
        <v>819</v>
      </c>
      <c r="L110" s="21" t="s">
        <v>820</v>
      </c>
      <c r="M110" s="21" t="s">
        <v>821</v>
      </c>
      <c r="N110" s="12" t="s">
        <v>938</v>
      </c>
      <c r="O110" s="28" t="s">
        <v>937</v>
      </c>
    </row>
    <row r="111" spans="1:15" ht="38.25" customHeight="1">
      <c r="A111" s="9">
        <v>103</v>
      </c>
      <c r="B111" s="25" t="s">
        <v>639</v>
      </c>
      <c r="C111" s="9" t="s">
        <v>822</v>
      </c>
      <c r="D111" s="22" t="s">
        <v>38</v>
      </c>
      <c r="E111" s="23" t="s">
        <v>861</v>
      </c>
      <c r="F111" s="9" t="s">
        <v>38</v>
      </c>
      <c r="G111" s="11" t="s">
        <v>863</v>
      </c>
      <c r="H111" s="12">
        <v>43477</v>
      </c>
      <c r="I111" s="12" t="s">
        <v>864</v>
      </c>
      <c r="J111" s="21" t="s">
        <v>865</v>
      </c>
      <c r="K111" s="21" t="s">
        <v>866</v>
      </c>
      <c r="L111" s="21" t="s">
        <v>867</v>
      </c>
      <c r="M111" s="21" t="s">
        <v>29</v>
      </c>
      <c r="N111" s="12" t="s">
        <v>868</v>
      </c>
      <c r="O111" s="28" t="s">
        <v>862</v>
      </c>
    </row>
    <row r="112" spans="1:15" ht="38.25" customHeight="1">
      <c r="A112" s="9">
        <v>104</v>
      </c>
      <c r="B112" s="25" t="s">
        <v>639</v>
      </c>
      <c r="C112" s="9" t="s">
        <v>822</v>
      </c>
      <c r="D112" s="22" t="s">
        <v>946</v>
      </c>
      <c r="E112" s="23" t="s">
        <v>945</v>
      </c>
      <c r="F112" s="9" t="s">
        <v>854</v>
      </c>
      <c r="G112" s="11" t="s">
        <v>855</v>
      </c>
      <c r="H112" s="12">
        <v>43479</v>
      </c>
      <c r="I112" s="12" t="s">
        <v>857</v>
      </c>
      <c r="J112" s="21" t="s">
        <v>858</v>
      </c>
      <c r="K112" s="21" t="s">
        <v>859</v>
      </c>
      <c r="L112" s="21"/>
      <c r="M112" s="21" t="s">
        <v>18</v>
      </c>
      <c r="N112" s="12" t="s">
        <v>860</v>
      </c>
      <c r="O112" s="28" t="s">
        <v>856</v>
      </c>
    </row>
    <row r="113" spans="1:15" ht="38.25" customHeight="1">
      <c r="A113" s="9">
        <v>105</v>
      </c>
      <c r="B113" s="25" t="s">
        <v>639</v>
      </c>
      <c r="C113" s="9" t="s">
        <v>822</v>
      </c>
      <c r="D113" s="22" t="s">
        <v>181</v>
      </c>
      <c r="E113" s="23" t="s">
        <v>1021</v>
      </c>
      <c r="F113" s="9" t="s">
        <v>181</v>
      </c>
      <c r="G113" s="11" t="s">
        <v>829</v>
      </c>
      <c r="H113" s="12">
        <v>43480</v>
      </c>
      <c r="I113" s="12" t="s">
        <v>175</v>
      </c>
      <c r="J113" s="21" t="s">
        <v>115</v>
      </c>
      <c r="K113" s="21" t="s">
        <v>830</v>
      </c>
      <c r="L113" s="21" t="s">
        <v>169</v>
      </c>
      <c r="M113" s="21" t="s">
        <v>737</v>
      </c>
      <c r="N113" s="12"/>
      <c r="O113" s="28" t="s">
        <v>977</v>
      </c>
    </row>
    <row r="114" spans="1:15" ht="38.25" customHeight="1">
      <c r="A114" s="9">
        <v>106</v>
      </c>
      <c r="B114" s="25" t="s">
        <v>639</v>
      </c>
      <c r="C114" s="9" t="s">
        <v>822</v>
      </c>
      <c r="D114" s="22" t="s">
        <v>813</v>
      </c>
      <c r="E114" s="23" t="s">
        <v>852</v>
      </c>
      <c r="F114" s="9" t="s">
        <v>730</v>
      </c>
      <c r="G114" s="11" t="s">
        <v>197</v>
      </c>
      <c r="H114" s="12">
        <v>43480</v>
      </c>
      <c r="I114" s="12" t="s">
        <v>175</v>
      </c>
      <c r="J114" s="21" t="s">
        <v>645</v>
      </c>
      <c r="K114" s="21" t="s">
        <v>207</v>
      </c>
      <c r="L114" s="21" t="s">
        <v>850</v>
      </c>
      <c r="M114" s="21" t="s">
        <v>646</v>
      </c>
      <c r="N114" s="12" t="s">
        <v>172</v>
      </c>
      <c r="O114" s="28" t="s">
        <v>851</v>
      </c>
    </row>
    <row r="115" spans="1:15" ht="38.25" customHeight="1">
      <c r="A115" s="9">
        <v>107</v>
      </c>
      <c r="B115" s="25" t="s">
        <v>639</v>
      </c>
      <c r="C115" s="9" t="s">
        <v>822</v>
      </c>
      <c r="D115" s="22" t="s">
        <v>831</v>
      </c>
      <c r="E115" s="23" t="s">
        <v>832</v>
      </c>
      <c r="F115" s="9" t="s">
        <v>735</v>
      </c>
      <c r="G115" s="11" t="s">
        <v>741</v>
      </c>
      <c r="H115" s="12">
        <v>43486</v>
      </c>
      <c r="I115" s="12" t="s">
        <v>175</v>
      </c>
      <c r="J115" s="21" t="s">
        <v>115</v>
      </c>
      <c r="K115" s="21" t="s">
        <v>833</v>
      </c>
      <c r="L115" s="21" t="s">
        <v>834</v>
      </c>
      <c r="M115" s="21" t="s">
        <v>743</v>
      </c>
      <c r="N115" s="12" t="s">
        <v>835</v>
      </c>
      <c r="O115" s="28" t="s">
        <v>836</v>
      </c>
    </row>
    <row r="116" spans="1:15" ht="38.25" customHeight="1">
      <c r="A116" s="9">
        <v>108</v>
      </c>
      <c r="B116" s="25" t="s">
        <v>639</v>
      </c>
      <c r="C116" s="9" t="s">
        <v>822</v>
      </c>
      <c r="D116" s="23" t="s">
        <v>837</v>
      </c>
      <c r="E116" s="23" t="s">
        <v>832</v>
      </c>
      <c r="F116" s="9" t="s">
        <v>735</v>
      </c>
      <c r="G116" s="11" t="s">
        <v>741</v>
      </c>
      <c r="H116" s="12">
        <v>43486</v>
      </c>
      <c r="I116" s="12" t="s">
        <v>175</v>
      </c>
      <c r="J116" s="21" t="s">
        <v>115</v>
      </c>
      <c r="K116" s="21" t="s">
        <v>833</v>
      </c>
      <c r="L116" s="21" t="s">
        <v>834</v>
      </c>
      <c r="M116" s="21" t="s">
        <v>743</v>
      </c>
      <c r="N116" s="12" t="s">
        <v>835</v>
      </c>
      <c r="O116" s="28" t="s">
        <v>978</v>
      </c>
    </row>
    <row r="117" spans="1:15" ht="38.25" customHeight="1">
      <c r="A117" s="9">
        <v>109</v>
      </c>
      <c r="B117" s="25" t="s">
        <v>639</v>
      </c>
      <c r="C117" s="9" t="s">
        <v>822</v>
      </c>
      <c r="D117" s="22" t="s">
        <v>1001</v>
      </c>
      <c r="E117" s="23" t="s">
        <v>849</v>
      </c>
      <c r="F117" s="9" t="s">
        <v>735</v>
      </c>
      <c r="G117" s="11" t="s">
        <v>848</v>
      </c>
      <c r="H117" s="12">
        <v>43487</v>
      </c>
      <c r="I117" s="12" t="s">
        <v>175</v>
      </c>
      <c r="J117" s="21" t="s">
        <v>115</v>
      </c>
      <c r="K117" s="21"/>
      <c r="L117" s="21"/>
      <c r="M117" s="21" t="s">
        <v>743</v>
      </c>
      <c r="N117" s="12" t="s">
        <v>172</v>
      </c>
      <c r="O117" s="28" t="s">
        <v>979</v>
      </c>
    </row>
    <row r="118" spans="1:15" ht="38.25" customHeight="1">
      <c r="A118" s="9">
        <v>110</v>
      </c>
      <c r="B118" s="25" t="s">
        <v>639</v>
      </c>
      <c r="C118" s="9" t="s">
        <v>822</v>
      </c>
      <c r="D118" s="22" t="s">
        <v>181</v>
      </c>
      <c r="E118" s="23" t="s">
        <v>823</v>
      </c>
      <c r="F118" s="9" t="s">
        <v>181</v>
      </c>
      <c r="G118" s="11" t="s">
        <v>824</v>
      </c>
      <c r="H118" s="12">
        <v>43488</v>
      </c>
      <c r="I118" s="12" t="s">
        <v>175</v>
      </c>
      <c r="J118" s="21" t="s">
        <v>825</v>
      </c>
      <c r="K118" s="21" t="s">
        <v>826</v>
      </c>
      <c r="L118" s="21" t="s">
        <v>827</v>
      </c>
      <c r="M118" s="21" t="s">
        <v>828</v>
      </c>
      <c r="N118" s="12" t="s">
        <v>172</v>
      </c>
      <c r="O118" s="28" t="s">
        <v>980</v>
      </c>
    </row>
    <row r="119" spans="1:15" ht="38.25" customHeight="1">
      <c r="A119" s="9">
        <v>111</v>
      </c>
      <c r="B119" s="25" t="s">
        <v>639</v>
      </c>
      <c r="C119" s="9" t="s">
        <v>822</v>
      </c>
      <c r="D119" s="22" t="s">
        <v>838</v>
      </c>
      <c r="E119" s="23" t="s">
        <v>839</v>
      </c>
      <c r="F119" s="9" t="s">
        <v>735</v>
      </c>
      <c r="G119" s="11" t="s">
        <v>840</v>
      </c>
      <c r="H119" s="12">
        <v>43488</v>
      </c>
      <c r="I119" s="12" t="s">
        <v>175</v>
      </c>
      <c r="J119" s="21" t="s">
        <v>702</v>
      </c>
      <c r="K119" s="21" t="s">
        <v>842</v>
      </c>
      <c r="L119" s="21" t="s">
        <v>843</v>
      </c>
      <c r="M119" s="21" t="s">
        <v>743</v>
      </c>
      <c r="N119" s="12" t="s">
        <v>172</v>
      </c>
      <c r="O119" s="28" t="s">
        <v>841</v>
      </c>
    </row>
    <row r="120" spans="1:15" ht="38.25" customHeight="1">
      <c r="A120" s="9">
        <v>112</v>
      </c>
      <c r="B120" s="25" t="s">
        <v>639</v>
      </c>
      <c r="C120" s="9" t="s">
        <v>822</v>
      </c>
      <c r="D120" s="23" t="s">
        <v>844</v>
      </c>
      <c r="E120" s="23" t="s">
        <v>839</v>
      </c>
      <c r="F120" s="9" t="s">
        <v>182</v>
      </c>
      <c r="G120" s="11" t="s">
        <v>840</v>
      </c>
      <c r="H120" s="12">
        <v>43488</v>
      </c>
      <c r="I120" s="12" t="s">
        <v>175</v>
      </c>
      <c r="J120" s="21" t="s">
        <v>944</v>
      </c>
      <c r="K120" s="21" t="s">
        <v>845</v>
      </c>
      <c r="L120" s="21" t="s">
        <v>846</v>
      </c>
      <c r="M120" s="21" t="s">
        <v>183</v>
      </c>
      <c r="N120" s="12" t="s">
        <v>847</v>
      </c>
      <c r="O120" s="28" t="s">
        <v>936</v>
      </c>
    </row>
    <row r="121" spans="1:15" ht="38.25" customHeight="1">
      <c r="A121" s="9">
        <v>113</v>
      </c>
      <c r="B121" s="25" t="s">
        <v>639</v>
      </c>
      <c r="C121" s="9" t="s">
        <v>853</v>
      </c>
      <c r="D121" s="22" t="s">
        <v>873</v>
      </c>
      <c r="E121" s="23" t="s">
        <v>874</v>
      </c>
      <c r="F121" s="9" t="s">
        <v>38</v>
      </c>
      <c r="G121" s="11" t="s">
        <v>875</v>
      </c>
      <c r="H121" s="12">
        <v>43488</v>
      </c>
      <c r="I121" s="12" t="s">
        <v>876</v>
      </c>
      <c r="J121" s="21" t="s">
        <v>877</v>
      </c>
      <c r="K121" s="21"/>
      <c r="L121" s="21"/>
      <c r="M121" s="21" t="s">
        <v>23</v>
      </c>
      <c r="N121" s="12" t="s">
        <v>872</v>
      </c>
      <c r="O121" s="28" t="s">
        <v>981</v>
      </c>
    </row>
    <row r="122" spans="1:15" ht="38.25" customHeight="1">
      <c r="A122" s="9">
        <v>114</v>
      </c>
      <c r="B122" s="25" t="s">
        <v>639</v>
      </c>
      <c r="C122" s="9" t="s">
        <v>853</v>
      </c>
      <c r="D122" s="22" t="s">
        <v>869</v>
      </c>
      <c r="E122" s="23" t="s">
        <v>858</v>
      </c>
      <c r="F122" s="9" t="s">
        <v>854</v>
      </c>
      <c r="G122" s="11" t="s">
        <v>870</v>
      </c>
      <c r="H122" s="12">
        <v>43491</v>
      </c>
      <c r="I122" s="12" t="s">
        <v>857</v>
      </c>
      <c r="J122" s="21" t="s">
        <v>858</v>
      </c>
      <c r="K122" s="21" t="s">
        <v>859</v>
      </c>
      <c r="L122" s="21" t="s">
        <v>871</v>
      </c>
      <c r="M122" s="21" t="s">
        <v>18</v>
      </c>
      <c r="N122" s="12" t="s">
        <v>872</v>
      </c>
      <c r="O122" s="28" t="s">
        <v>982</v>
      </c>
    </row>
    <row r="123" spans="1:15" ht="38.25" customHeight="1">
      <c r="A123" s="9">
        <v>115</v>
      </c>
      <c r="B123" s="25"/>
      <c r="C123" s="9" t="s">
        <v>434</v>
      </c>
      <c r="D123" s="22" t="s">
        <v>449</v>
      </c>
      <c r="E123" s="23" t="s">
        <v>447</v>
      </c>
      <c r="F123" s="9" t="s">
        <v>38</v>
      </c>
      <c r="G123" s="11" t="s">
        <v>448</v>
      </c>
      <c r="H123" s="12">
        <v>43476</v>
      </c>
      <c r="I123" s="12" t="s">
        <v>372</v>
      </c>
      <c r="J123" s="21" t="s">
        <v>373</v>
      </c>
      <c r="K123" s="21" t="s">
        <v>405</v>
      </c>
      <c r="L123" s="21" t="s">
        <v>185</v>
      </c>
      <c r="M123" s="21" t="s">
        <v>439</v>
      </c>
      <c r="N123" s="12" t="s">
        <v>367</v>
      </c>
      <c r="O123" s="28" t="s">
        <v>557</v>
      </c>
    </row>
    <row r="124" spans="1:15" ht="38.25" customHeight="1">
      <c r="A124" s="9">
        <v>116</v>
      </c>
      <c r="B124" s="25"/>
      <c r="C124" s="9" t="s">
        <v>434</v>
      </c>
      <c r="D124" s="22" t="s">
        <v>450</v>
      </c>
      <c r="E124" s="23" t="s">
        <v>447</v>
      </c>
      <c r="F124" s="9" t="s">
        <v>38</v>
      </c>
      <c r="G124" s="11" t="s">
        <v>451</v>
      </c>
      <c r="H124" s="12">
        <v>43476</v>
      </c>
      <c r="I124" s="12" t="s">
        <v>380</v>
      </c>
      <c r="J124" s="21"/>
      <c r="K124" s="21"/>
      <c r="L124" s="21"/>
      <c r="M124" s="21" t="s">
        <v>452</v>
      </c>
      <c r="N124" s="12" t="s">
        <v>367</v>
      </c>
      <c r="O124" s="28" t="s">
        <v>558</v>
      </c>
    </row>
    <row r="125" spans="1:15" ht="38.25" customHeight="1">
      <c r="A125" s="9">
        <v>117</v>
      </c>
      <c r="B125" s="25"/>
      <c r="C125" s="9" t="s">
        <v>434</v>
      </c>
      <c r="D125" s="23" t="s">
        <v>453</v>
      </c>
      <c r="E125" s="23" t="s">
        <v>447</v>
      </c>
      <c r="F125" s="9" t="s">
        <v>38</v>
      </c>
      <c r="G125" s="11" t="s">
        <v>448</v>
      </c>
      <c r="H125" s="12">
        <v>43476</v>
      </c>
      <c r="I125" s="12" t="s">
        <v>380</v>
      </c>
      <c r="J125" s="21" t="s">
        <v>433</v>
      </c>
      <c r="K125" s="21" t="s">
        <v>454</v>
      </c>
      <c r="L125" s="21"/>
      <c r="M125" s="21" t="s">
        <v>439</v>
      </c>
      <c r="N125" s="12" t="s">
        <v>367</v>
      </c>
      <c r="O125" s="28" t="s">
        <v>559</v>
      </c>
    </row>
    <row r="126" spans="1:15" ht="38.25" customHeight="1">
      <c r="A126" s="9">
        <v>118</v>
      </c>
      <c r="B126" s="25"/>
      <c r="C126" s="9" t="s">
        <v>434</v>
      </c>
      <c r="D126" s="23" t="s">
        <v>455</v>
      </c>
      <c r="E126" s="23" t="s">
        <v>447</v>
      </c>
      <c r="F126" s="9" t="s">
        <v>38</v>
      </c>
      <c r="G126" s="11" t="s">
        <v>448</v>
      </c>
      <c r="H126" s="12">
        <v>43476</v>
      </c>
      <c r="I126" s="12"/>
      <c r="J126" s="21"/>
      <c r="K126" s="21"/>
      <c r="L126" s="21"/>
      <c r="M126" s="21" t="s">
        <v>456</v>
      </c>
      <c r="N126" s="12" t="s">
        <v>367</v>
      </c>
      <c r="O126" s="28" t="s">
        <v>560</v>
      </c>
    </row>
    <row r="127" spans="1:15" ht="38.25" customHeight="1">
      <c r="A127" s="9">
        <v>119</v>
      </c>
      <c r="B127" s="25"/>
      <c r="C127" s="9" t="s">
        <v>434</v>
      </c>
      <c r="D127" s="22" t="s">
        <v>457</v>
      </c>
      <c r="E127" s="23" t="s">
        <v>447</v>
      </c>
      <c r="F127" s="9" t="s">
        <v>38</v>
      </c>
      <c r="G127" s="11" t="s">
        <v>448</v>
      </c>
      <c r="H127" s="12">
        <v>43476</v>
      </c>
      <c r="I127" s="12" t="s">
        <v>380</v>
      </c>
      <c r="J127" s="21" t="s">
        <v>458</v>
      </c>
      <c r="K127" s="21" t="s">
        <v>428</v>
      </c>
      <c r="L127" s="21" t="s">
        <v>378</v>
      </c>
      <c r="M127" s="21" t="s">
        <v>456</v>
      </c>
      <c r="N127" s="12" t="s">
        <v>367</v>
      </c>
      <c r="O127" s="28" t="s">
        <v>561</v>
      </c>
    </row>
    <row r="128" spans="1:15" ht="70" customHeight="1">
      <c r="A128" s="9">
        <v>120</v>
      </c>
      <c r="B128" s="25"/>
      <c r="C128" s="9" t="s">
        <v>434</v>
      </c>
      <c r="D128" s="22" t="s">
        <v>459</v>
      </c>
      <c r="E128" s="23" t="s">
        <v>447</v>
      </c>
      <c r="F128" s="9" t="s">
        <v>38</v>
      </c>
      <c r="G128" s="11" t="s">
        <v>460</v>
      </c>
      <c r="H128" s="12">
        <v>43476</v>
      </c>
      <c r="I128" s="12" t="s">
        <v>372</v>
      </c>
      <c r="J128" s="21" t="s">
        <v>461</v>
      </c>
      <c r="K128" s="21" t="s">
        <v>373</v>
      </c>
      <c r="L128" s="21" t="s">
        <v>433</v>
      </c>
      <c r="M128" s="21" t="s">
        <v>439</v>
      </c>
      <c r="N128" s="12" t="s">
        <v>443</v>
      </c>
      <c r="O128" s="28" t="s">
        <v>562</v>
      </c>
    </row>
    <row r="129" spans="1:15" ht="38.25" customHeight="1">
      <c r="A129" s="9">
        <v>121</v>
      </c>
      <c r="B129" s="25"/>
      <c r="C129" s="9" t="s">
        <v>434</v>
      </c>
      <c r="D129" s="22" t="s">
        <v>444</v>
      </c>
      <c r="E129" s="23" t="s">
        <v>445</v>
      </c>
      <c r="F129" s="9" t="s">
        <v>427</v>
      </c>
      <c r="G129" s="11" t="s">
        <v>442</v>
      </c>
      <c r="H129" s="12">
        <v>43479</v>
      </c>
      <c r="I129" s="12"/>
      <c r="J129" s="21"/>
      <c r="K129" s="21"/>
      <c r="L129" s="21"/>
      <c r="M129" s="21" t="s">
        <v>18</v>
      </c>
      <c r="N129" s="12"/>
      <c r="O129" s="28" t="s">
        <v>563</v>
      </c>
    </row>
    <row r="130" spans="1:15" ht="38.25" customHeight="1">
      <c r="A130" s="9">
        <v>122</v>
      </c>
      <c r="B130" s="25"/>
      <c r="C130" s="9" t="s">
        <v>434</v>
      </c>
      <c r="D130" s="22" t="s">
        <v>446</v>
      </c>
      <c r="E130" s="23" t="s">
        <v>462</v>
      </c>
      <c r="F130" s="9" t="s">
        <v>38</v>
      </c>
      <c r="G130" s="11" t="s">
        <v>463</v>
      </c>
      <c r="H130" s="12">
        <v>43481</v>
      </c>
      <c r="I130" s="12" t="s">
        <v>372</v>
      </c>
      <c r="J130" s="21" t="s">
        <v>464</v>
      </c>
      <c r="K130" s="21" t="s">
        <v>465</v>
      </c>
      <c r="L130" s="21"/>
      <c r="M130" s="21" t="s">
        <v>37</v>
      </c>
      <c r="N130" s="12" t="s">
        <v>367</v>
      </c>
      <c r="O130" s="28" t="s">
        <v>564</v>
      </c>
    </row>
    <row r="131" spans="1:15" ht="38.25" customHeight="1">
      <c r="A131" s="9">
        <v>123</v>
      </c>
      <c r="B131" s="25"/>
      <c r="C131" s="9" t="s">
        <v>434</v>
      </c>
      <c r="D131" s="22" t="s">
        <v>435</v>
      </c>
      <c r="E131" s="23" t="s">
        <v>441</v>
      </c>
      <c r="F131" s="9" t="s">
        <v>436</v>
      </c>
      <c r="G131" s="11" t="s">
        <v>45</v>
      </c>
      <c r="H131" s="12">
        <v>43487</v>
      </c>
      <c r="I131" s="12" t="s">
        <v>372</v>
      </c>
      <c r="J131" s="21" t="s">
        <v>437</v>
      </c>
      <c r="K131" s="21" t="s">
        <v>373</v>
      </c>
      <c r="L131" s="21" t="s">
        <v>438</v>
      </c>
      <c r="M131" s="21" t="s">
        <v>439</v>
      </c>
      <c r="N131" s="12" t="s">
        <v>367</v>
      </c>
      <c r="O131" s="28" t="s">
        <v>440</v>
      </c>
    </row>
    <row r="132" spans="1:15" ht="38.25" customHeight="1">
      <c r="A132" s="9">
        <v>124</v>
      </c>
      <c r="B132" s="25" t="s">
        <v>639</v>
      </c>
      <c r="C132" s="9" t="s">
        <v>805</v>
      </c>
      <c r="D132" s="22" t="s">
        <v>806</v>
      </c>
      <c r="E132" s="23" t="s">
        <v>807</v>
      </c>
      <c r="F132" s="9" t="s">
        <v>808</v>
      </c>
      <c r="G132" s="11" t="s">
        <v>809</v>
      </c>
      <c r="H132" s="12">
        <v>43476</v>
      </c>
      <c r="I132" s="12" t="s">
        <v>810</v>
      </c>
      <c r="J132" s="21" t="s">
        <v>742</v>
      </c>
      <c r="K132" s="21" t="s">
        <v>811</v>
      </c>
      <c r="L132" s="21"/>
      <c r="M132" s="21" t="s">
        <v>199</v>
      </c>
      <c r="N132" s="12" t="s">
        <v>172</v>
      </c>
      <c r="O132" s="28" t="s">
        <v>983</v>
      </c>
    </row>
    <row r="133" spans="1:15" ht="56" customHeight="1">
      <c r="A133" s="9">
        <v>125</v>
      </c>
      <c r="B133" s="25" t="s">
        <v>639</v>
      </c>
      <c r="C133" s="9" t="s">
        <v>878</v>
      </c>
      <c r="D133" s="22" t="s">
        <v>879</v>
      </c>
      <c r="E133" s="23" t="s">
        <v>881</v>
      </c>
      <c r="F133" s="9" t="s">
        <v>880</v>
      </c>
      <c r="G133" s="11" t="s">
        <v>501</v>
      </c>
      <c r="H133" s="12">
        <v>43477</v>
      </c>
      <c r="I133" s="12" t="s">
        <v>857</v>
      </c>
      <c r="J133" s="21" t="s">
        <v>882</v>
      </c>
      <c r="K133" s="21" t="s">
        <v>883</v>
      </c>
      <c r="L133" s="21" t="s">
        <v>884</v>
      </c>
      <c r="M133" s="21" t="s">
        <v>885</v>
      </c>
      <c r="N133" s="12" t="s">
        <v>872</v>
      </c>
      <c r="O133" s="28" t="s">
        <v>886</v>
      </c>
    </row>
    <row r="134" spans="1:15" ht="38.25" customHeight="1">
      <c r="A134" s="9">
        <v>126</v>
      </c>
      <c r="B134" s="25" t="s">
        <v>639</v>
      </c>
      <c r="C134" s="9" t="s">
        <v>887</v>
      </c>
      <c r="D134" s="22" t="s">
        <v>328</v>
      </c>
      <c r="E134" s="23" t="s">
        <v>925</v>
      </c>
      <c r="F134" s="9" t="s">
        <v>896</v>
      </c>
      <c r="G134" s="11" t="s">
        <v>921</v>
      </c>
      <c r="H134" s="12">
        <v>43480</v>
      </c>
      <c r="I134" s="12" t="s">
        <v>857</v>
      </c>
      <c r="J134" s="21" t="s">
        <v>926</v>
      </c>
      <c r="K134" s="21" t="s">
        <v>859</v>
      </c>
      <c r="L134" s="21" t="s">
        <v>884</v>
      </c>
      <c r="M134" s="21" t="s">
        <v>21</v>
      </c>
      <c r="N134" s="12" t="s">
        <v>872</v>
      </c>
      <c r="O134" s="28" t="s">
        <v>984</v>
      </c>
    </row>
    <row r="135" spans="1:15" ht="38.25" customHeight="1">
      <c r="A135" s="9">
        <v>127</v>
      </c>
      <c r="B135" s="25" t="s">
        <v>593</v>
      </c>
      <c r="C135" s="9" t="s">
        <v>17</v>
      </c>
      <c r="D135" s="22" t="s">
        <v>328</v>
      </c>
      <c r="E135" s="23" t="s">
        <v>597</v>
      </c>
      <c r="F135" s="9" t="s">
        <v>594</v>
      </c>
      <c r="G135" s="11" t="s">
        <v>7</v>
      </c>
      <c r="H135" s="12">
        <v>43483</v>
      </c>
      <c r="I135" s="12" t="s">
        <v>595</v>
      </c>
      <c r="J135" s="21" t="s">
        <v>596</v>
      </c>
      <c r="K135" s="21"/>
      <c r="L135" s="21"/>
      <c r="M135" s="21" t="s">
        <v>21</v>
      </c>
      <c r="N135" s="12" t="s">
        <v>598</v>
      </c>
      <c r="O135" s="28" t="s">
        <v>985</v>
      </c>
    </row>
    <row r="136" spans="1:15" ht="38.25" customHeight="1">
      <c r="A136" s="9">
        <v>128</v>
      </c>
      <c r="B136" s="25" t="s">
        <v>593</v>
      </c>
      <c r="C136" s="9" t="s">
        <v>17</v>
      </c>
      <c r="D136" s="22" t="s">
        <v>599</v>
      </c>
      <c r="E136" s="23" t="s">
        <v>600</v>
      </c>
      <c r="F136" s="9" t="s">
        <v>601</v>
      </c>
      <c r="G136" s="11" t="s">
        <v>7</v>
      </c>
      <c r="H136" s="12">
        <v>43483</v>
      </c>
      <c r="I136" s="12" t="s">
        <v>595</v>
      </c>
      <c r="J136" s="21" t="s">
        <v>99</v>
      </c>
      <c r="K136" s="21" t="s">
        <v>41</v>
      </c>
      <c r="L136" s="21" t="s">
        <v>602</v>
      </c>
      <c r="M136" s="21" t="s">
        <v>20</v>
      </c>
      <c r="N136" s="12" t="s">
        <v>598</v>
      </c>
      <c r="O136" s="28" t="s">
        <v>986</v>
      </c>
    </row>
    <row r="137" spans="1:15" ht="38.25" customHeight="1">
      <c r="A137" s="9">
        <v>129</v>
      </c>
      <c r="B137" s="25" t="s">
        <v>593</v>
      </c>
      <c r="C137" s="9" t="s">
        <v>17</v>
      </c>
      <c r="D137" s="22" t="s">
        <v>599</v>
      </c>
      <c r="E137" s="23" t="s">
        <v>606</v>
      </c>
      <c r="F137" s="9" t="s">
        <v>603</v>
      </c>
      <c r="G137" s="11" t="s">
        <v>7</v>
      </c>
      <c r="H137" s="12">
        <v>43483</v>
      </c>
      <c r="I137" s="12" t="s">
        <v>604</v>
      </c>
      <c r="J137" s="21" t="s">
        <v>32</v>
      </c>
      <c r="K137" s="21" t="s">
        <v>605</v>
      </c>
      <c r="L137" s="21"/>
      <c r="M137" s="21" t="s">
        <v>18</v>
      </c>
      <c r="N137" s="12" t="s">
        <v>939</v>
      </c>
      <c r="O137" s="28" t="s">
        <v>987</v>
      </c>
    </row>
    <row r="138" spans="1:15" ht="38.25" customHeight="1">
      <c r="A138" s="9">
        <v>130</v>
      </c>
      <c r="B138" s="25" t="s">
        <v>639</v>
      </c>
      <c r="C138" s="9" t="s">
        <v>887</v>
      </c>
      <c r="D138" s="22" t="s">
        <v>917</v>
      </c>
      <c r="E138" s="23" t="s">
        <v>916</v>
      </c>
      <c r="F138" s="9" t="s">
        <v>896</v>
      </c>
      <c r="G138" s="11" t="s">
        <v>15</v>
      </c>
      <c r="H138" s="12">
        <v>43483</v>
      </c>
      <c r="I138" s="12" t="s">
        <v>857</v>
      </c>
      <c r="J138" s="21" t="s">
        <v>41</v>
      </c>
      <c r="K138" s="21" t="s">
        <v>859</v>
      </c>
      <c r="L138" s="21" t="s">
        <v>472</v>
      </c>
      <c r="M138" s="21" t="s">
        <v>21</v>
      </c>
      <c r="N138" s="12" t="s">
        <v>918</v>
      </c>
      <c r="O138" s="28" t="s">
        <v>988</v>
      </c>
    </row>
    <row r="139" spans="1:15" ht="38.25" customHeight="1">
      <c r="A139" s="9">
        <v>131</v>
      </c>
      <c r="B139" s="25" t="s">
        <v>639</v>
      </c>
      <c r="C139" s="9" t="s">
        <v>887</v>
      </c>
      <c r="D139" s="22" t="s">
        <v>919</v>
      </c>
      <c r="E139" s="23" t="s">
        <v>920</v>
      </c>
      <c r="F139" s="9" t="s">
        <v>896</v>
      </c>
      <c r="G139" s="11" t="s">
        <v>632</v>
      </c>
      <c r="H139" s="12">
        <v>43483</v>
      </c>
      <c r="I139" s="12" t="s">
        <v>857</v>
      </c>
      <c r="J139" s="21" t="s">
        <v>41</v>
      </c>
      <c r="K139" s="21" t="s">
        <v>859</v>
      </c>
      <c r="L139" s="21" t="s">
        <v>9</v>
      </c>
      <c r="M139" s="21" t="s">
        <v>20</v>
      </c>
      <c r="N139" s="12" t="s">
        <v>872</v>
      </c>
      <c r="O139" s="28" t="s">
        <v>989</v>
      </c>
    </row>
    <row r="140" spans="1:15" ht="38.25" customHeight="1">
      <c r="A140" s="9">
        <v>132</v>
      </c>
      <c r="B140" s="25" t="s">
        <v>639</v>
      </c>
      <c r="C140" s="9" t="s">
        <v>887</v>
      </c>
      <c r="D140" s="22" t="s">
        <v>888</v>
      </c>
      <c r="E140" s="23" t="s">
        <v>927</v>
      </c>
      <c r="F140" s="9" t="s">
        <v>854</v>
      </c>
      <c r="G140" s="11" t="s">
        <v>501</v>
      </c>
      <c r="H140" s="12">
        <v>43484</v>
      </c>
      <c r="I140" s="12" t="s">
        <v>864</v>
      </c>
      <c r="J140" s="21" t="s">
        <v>472</v>
      </c>
      <c r="K140" s="21"/>
      <c r="L140" s="21"/>
      <c r="M140" s="21" t="s">
        <v>21</v>
      </c>
      <c r="N140" s="12" t="s">
        <v>443</v>
      </c>
      <c r="O140" s="28" t="s">
        <v>934</v>
      </c>
    </row>
    <row r="141" spans="1:15" ht="38.25" customHeight="1">
      <c r="A141" s="9">
        <v>133</v>
      </c>
      <c r="B141" s="25" t="s">
        <v>639</v>
      </c>
      <c r="C141" s="9" t="s">
        <v>887</v>
      </c>
      <c r="D141" s="22" t="s">
        <v>328</v>
      </c>
      <c r="E141" s="23" t="s">
        <v>922</v>
      </c>
      <c r="F141" s="9" t="s">
        <v>890</v>
      </c>
      <c r="G141" s="11" t="s">
        <v>921</v>
      </c>
      <c r="H141" s="12">
        <v>43487</v>
      </c>
      <c r="I141" s="12" t="s">
        <v>864</v>
      </c>
      <c r="J141" s="21" t="s">
        <v>897</v>
      </c>
      <c r="K141" s="21" t="s">
        <v>914</v>
      </c>
      <c r="L141" s="21" t="s">
        <v>923</v>
      </c>
      <c r="M141" s="21" t="s">
        <v>29</v>
      </c>
      <c r="N141" s="12" t="s">
        <v>924</v>
      </c>
      <c r="O141" s="28" t="s">
        <v>990</v>
      </c>
    </row>
    <row r="142" spans="1:15" ht="38.25" customHeight="1">
      <c r="A142" s="9">
        <v>134</v>
      </c>
      <c r="B142" s="25" t="s">
        <v>639</v>
      </c>
      <c r="C142" s="9" t="s">
        <v>887</v>
      </c>
      <c r="D142" s="22" t="s">
        <v>888</v>
      </c>
      <c r="E142" s="23" t="s">
        <v>889</v>
      </c>
      <c r="F142" s="9" t="s">
        <v>890</v>
      </c>
      <c r="G142" s="11" t="s">
        <v>484</v>
      </c>
      <c r="H142" s="12">
        <v>43489</v>
      </c>
      <c r="I142" s="12" t="s">
        <v>864</v>
      </c>
      <c r="J142" s="21" t="s">
        <v>891</v>
      </c>
      <c r="K142" s="21" t="s">
        <v>892</v>
      </c>
      <c r="L142" s="21" t="s">
        <v>893</v>
      </c>
      <c r="M142" s="21" t="s">
        <v>18</v>
      </c>
      <c r="N142" s="12" t="s">
        <v>872</v>
      </c>
      <c r="O142" s="28" t="s">
        <v>991</v>
      </c>
    </row>
    <row r="143" spans="1:15" ht="38.25" customHeight="1">
      <c r="A143" s="9">
        <v>135</v>
      </c>
      <c r="B143" s="25" t="s">
        <v>639</v>
      </c>
      <c r="C143" s="9" t="s">
        <v>887</v>
      </c>
      <c r="D143" s="22" t="s">
        <v>910</v>
      </c>
      <c r="E143" s="23" t="s">
        <v>913</v>
      </c>
      <c r="F143" s="9" t="s">
        <v>911</v>
      </c>
      <c r="G143" s="11" t="s">
        <v>912</v>
      </c>
      <c r="H143" s="12">
        <v>43489</v>
      </c>
      <c r="I143" s="12" t="s">
        <v>171</v>
      </c>
      <c r="J143" s="21" t="s">
        <v>914</v>
      </c>
      <c r="K143" s="21" t="s">
        <v>883</v>
      </c>
      <c r="L143" s="21" t="s">
        <v>915</v>
      </c>
      <c r="M143" s="21" t="s">
        <v>18</v>
      </c>
      <c r="N143" s="12" t="s">
        <v>872</v>
      </c>
      <c r="O143" s="28" t="s">
        <v>992</v>
      </c>
    </row>
    <row r="144" spans="1:15" ht="38.25" customHeight="1">
      <c r="A144" s="9">
        <v>136</v>
      </c>
      <c r="B144" s="25" t="s">
        <v>639</v>
      </c>
      <c r="C144" s="9" t="s">
        <v>887</v>
      </c>
      <c r="D144" s="22" t="s">
        <v>902</v>
      </c>
      <c r="E144" s="23" t="s">
        <v>906</v>
      </c>
      <c r="F144" s="9" t="s">
        <v>854</v>
      </c>
      <c r="G144" s="11" t="s">
        <v>7</v>
      </c>
      <c r="H144" s="12">
        <v>43490</v>
      </c>
      <c r="I144" s="12" t="s">
        <v>864</v>
      </c>
      <c r="J144" s="21" t="s">
        <v>903</v>
      </c>
      <c r="K144" s="21" t="s">
        <v>904</v>
      </c>
      <c r="L144" s="21" t="s">
        <v>905</v>
      </c>
      <c r="M144" s="21" t="s">
        <v>18</v>
      </c>
      <c r="N144" s="12" t="s">
        <v>872</v>
      </c>
      <c r="O144" s="28" t="s">
        <v>993</v>
      </c>
    </row>
    <row r="145" spans="1:15" ht="38.25" customHeight="1">
      <c r="A145" s="9">
        <v>137</v>
      </c>
      <c r="B145" s="25" t="s">
        <v>639</v>
      </c>
      <c r="C145" s="9" t="s">
        <v>887</v>
      </c>
      <c r="D145" s="22" t="s">
        <v>928</v>
      </c>
      <c r="E145" s="23" t="s">
        <v>929</v>
      </c>
      <c r="F145" s="9" t="s">
        <v>854</v>
      </c>
      <c r="G145" s="11" t="s">
        <v>7</v>
      </c>
      <c r="H145" s="12">
        <v>43491</v>
      </c>
      <c r="I145" s="12" t="s">
        <v>864</v>
      </c>
      <c r="J145" s="21" t="s">
        <v>859</v>
      </c>
      <c r="K145" s="21" t="s">
        <v>891</v>
      </c>
      <c r="L145" s="21" t="s">
        <v>905</v>
      </c>
      <c r="M145" s="21" t="s">
        <v>18</v>
      </c>
      <c r="N145" s="12" t="s">
        <v>872</v>
      </c>
      <c r="O145" s="28" t="s">
        <v>994</v>
      </c>
    </row>
    <row r="146" spans="1:15" ht="38.25" customHeight="1">
      <c r="A146" s="9">
        <v>138</v>
      </c>
      <c r="B146" s="25" t="s">
        <v>639</v>
      </c>
      <c r="C146" s="9" t="s">
        <v>887</v>
      </c>
      <c r="D146" s="22" t="s">
        <v>930</v>
      </c>
      <c r="E146" s="23" t="s">
        <v>931</v>
      </c>
      <c r="F146" s="9" t="s">
        <v>908</v>
      </c>
      <c r="G146" s="11" t="s">
        <v>932</v>
      </c>
      <c r="H146" s="12">
        <v>43491</v>
      </c>
      <c r="I146" s="12" t="s">
        <v>857</v>
      </c>
      <c r="J146" s="21" t="s">
        <v>22</v>
      </c>
      <c r="K146" s="21" t="s">
        <v>612</v>
      </c>
      <c r="L146" s="21"/>
      <c r="M146" s="21" t="s">
        <v>933</v>
      </c>
      <c r="N146" s="12" t="s">
        <v>935</v>
      </c>
      <c r="O146" s="28" t="s">
        <v>995</v>
      </c>
    </row>
    <row r="147" spans="1:15" ht="38.25" customHeight="1">
      <c r="A147" s="9">
        <v>139</v>
      </c>
      <c r="B147" s="25" t="s">
        <v>639</v>
      </c>
      <c r="C147" s="9" t="s">
        <v>887</v>
      </c>
      <c r="D147" s="22" t="s">
        <v>328</v>
      </c>
      <c r="E147" s="23" t="s">
        <v>900</v>
      </c>
      <c r="F147" s="9" t="s">
        <v>854</v>
      </c>
      <c r="G147" s="11" t="s">
        <v>901</v>
      </c>
      <c r="H147" s="12">
        <v>43494</v>
      </c>
      <c r="I147" s="12" t="s">
        <v>864</v>
      </c>
      <c r="J147" s="21" t="s">
        <v>897</v>
      </c>
      <c r="K147" s="21"/>
      <c r="L147" s="21"/>
      <c r="M147" s="21" t="s">
        <v>18</v>
      </c>
      <c r="N147" s="12" t="s">
        <v>872</v>
      </c>
      <c r="O147" s="28" t="s">
        <v>996</v>
      </c>
    </row>
    <row r="148" spans="1:15" ht="38.25" customHeight="1">
      <c r="A148" s="9">
        <v>140</v>
      </c>
      <c r="B148" s="25" t="s">
        <v>639</v>
      </c>
      <c r="C148" s="9" t="s">
        <v>887</v>
      </c>
      <c r="D148" s="22" t="s">
        <v>894</v>
      </c>
      <c r="E148" s="23" t="s">
        <v>895</v>
      </c>
      <c r="F148" s="9" t="s">
        <v>896</v>
      </c>
      <c r="G148" s="11" t="s">
        <v>495</v>
      </c>
      <c r="H148" s="12">
        <v>43495</v>
      </c>
      <c r="I148" s="12" t="s">
        <v>857</v>
      </c>
      <c r="J148" s="21" t="s">
        <v>897</v>
      </c>
      <c r="K148" s="21" t="s">
        <v>75</v>
      </c>
      <c r="L148" s="21" t="s">
        <v>898</v>
      </c>
      <c r="M148" s="21" t="s">
        <v>21</v>
      </c>
      <c r="N148" s="12" t="s">
        <v>899</v>
      </c>
      <c r="O148" s="28" t="s">
        <v>997</v>
      </c>
    </row>
    <row r="149" spans="1:15" ht="38.25" customHeight="1">
      <c r="A149" s="9">
        <v>141</v>
      </c>
      <c r="B149" s="25" t="s">
        <v>639</v>
      </c>
      <c r="C149" s="9" t="s">
        <v>887</v>
      </c>
      <c r="D149" s="22" t="s">
        <v>429</v>
      </c>
      <c r="E149" s="23" t="s">
        <v>907</v>
      </c>
      <c r="F149" s="9" t="s">
        <v>908</v>
      </c>
      <c r="G149" s="11" t="s">
        <v>394</v>
      </c>
      <c r="H149" s="12">
        <v>43497</v>
      </c>
      <c r="I149" s="12" t="s">
        <v>857</v>
      </c>
      <c r="J149" s="21" t="s">
        <v>9</v>
      </c>
      <c r="K149" s="21" t="s">
        <v>859</v>
      </c>
      <c r="L149" s="21" t="s">
        <v>909</v>
      </c>
      <c r="M149" s="21" t="s">
        <v>20</v>
      </c>
      <c r="N149" s="12" t="s">
        <v>872</v>
      </c>
      <c r="O149" s="28" t="s">
        <v>998</v>
      </c>
    </row>
    <row r="150" spans="1:15" ht="38.25" customHeight="1">
      <c r="A150" s="9">
        <v>142</v>
      </c>
      <c r="B150" s="25"/>
      <c r="C150" s="9" t="s">
        <v>167</v>
      </c>
      <c r="D150" s="22" t="s">
        <v>328</v>
      </c>
      <c r="E150" s="23" t="s">
        <v>329</v>
      </c>
      <c r="F150" s="9" t="s">
        <v>330</v>
      </c>
      <c r="G150" s="11" t="s">
        <v>43</v>
      </c>
      <c r="H150" s="12">
        <v>43476</v>
      </c>
      <c r="I150" s="12" t="s">
        <v>331</v>
      </c>
      <c r="J150" s="21" t="s">
        <v>41</v>
      </c>
      <c r="K150" s="21" t="s">
        <v>332</v>
      </c>
      <c r="L150" s="21" t="s">
        <v>333</v>
      </c>
      <c r="M150" s="21" t="s">
        <v>29</v>
      </c>
      <c r="N150" s="12" t="s">
        <v>172</v>
      </c>
      <c r="O150" s="28" t="s">
        <v>565</v>
      </c>
    </row>
    <row r="151" spans="1:15" ht="38.25" customHeight="1">
      <c r="A151" s="9">
        <v>143</v>
      </c>
      <c r="B151" s="25"/>
      <c r="C151" s="9" t="s">
        <v>167</v>
      </c>
      <c r="D151" s="22" t="s">
        <v>334</v>
      </c>
      <c r="E151" s="23" t="s">
        <v>335</v>
      </c>
      <c r="F151" s="9" t="s">
        <v>336</v>
      </c>
      <c r="G151" s="11" t="s">
        <v>43</v>
      </c>
      <c r="H151" s="12">
        <v>43476</v>
      </c>
      <c r="I151" s="12" t="s">
        <v>331</v>
      </c>
      <c r="J151" s="21" t="s">
        <v>35</v>
      </c>
      <c r="K151" s="21" t="s">
        <v>22</v>
      </c>
      <c r="L151" s="21" t="s">
        <v>337</v>
      </c>
      <c r="M151" s="21" t="s">
        <v>338</v>
      </c>
      <c r="N151" s="12" t="s">
        <v>339</v>
      </c>
      <c r="O151" s="28" t="s">
        <v>566</v>
      </c>
    </row>
    <row r="152" spans="1:15" ht="38.25" customHeight="1">
      <c r="A152" s="9">
        <v>144</v>
      </c>
      <c r="B152" s="25"/>
      <c r="C152" s="9" t="s">
        <v>167</v>
      </c>
      <c r="D152" s="22" t="s">
        <v>328</v>
      </c>
      <c r="E152" s="23" t="s">
        <v>341</v>
      </c>
      <c r="F152" s="9" t="s">
        <v>340</v>
      </c>
      <c r="G152" s="11" t="s">
        <v>7</v>
      </c>
      <c r="H152" s="12">
        <v>43476</v>
      </c>
      <c r="I152" s="12" t="s">
        <v>125</v>
      </c>
      <c r="J152" s="21" t="s">
        <v>41</v>
      </c>
      <c r="K152" s="21" t="s">
        <v>30</v>
      </c>
      <c r="L152" s="21" t="s">
        <v>184</v>
      </c>
      <c r="M152" s="21" t="s">
        <v>342</v>
      </c>
      <c r="N152" s="12" t="s">
        <v>339</v>
      </c>
      <c r="O152" s="28" t="s">
        <v>567</v>
      </c>
    </row>
    <row r="153" spans="1:15" ht="38.25" customHeight="1">
      <c r="A153" s="9">
        <v>145</v>
      </c>
      <c r="B153" s="25"/>
      <c r="C153" s="9" t="s">
        <v>167</v>
      </c>
      <c r="D153" s="22" t="s">
        <v>343</v>
      </c>
      <c r="E153" s="23" t="s">
        <v>344</v>
      </c>
      <c r="F153" s="9" t="s">
        <v>345</v>
      </c>
      <c r="G153" s="11" t="s">
        <v>7</v>
      </c>
      <c r="H153" s="12">
        <v>43476</v>
      </c>
      <c r="I153" s="12" t="s">
        <v>346</v>
      </c>
      <c r="J153" s="21" t="s">
        <v>126</v>
      </c>
      <c r="K153" s="21" t="s">
        <v>347</v>
      </c>
      <c r="L153" s="21" t="s">
        <v>348</v>
      </c>
      <c r="M153" s="21" t="s">
        <v>20</v>
      </c>
      <c r="N153" s="12" t="s">
        <v>339</v>
      </c>
      <c r="O153" s="28" t="s">
        <v>568</v>
      </c>
    </row>
    <row r="154" spans="1:15" ht="38.25" customHeight="1">
      <c r="A154" s="9">
        <v>146</v>
      </c>
      <c r="B154" s="25"/>
      <c r="C154" s="9" t="s">
        <v>167</v>
      </c>
      <c r="D154" s="23" t="s">
        <v>328</v>
      </c>
      <c r="E154" s="23" t="s">
        <v>349</v>
      </c>
      <c r="F154" s="9" t="s">
        <v>336</v>
      </c>
      <c r="G154" s="11" t="s">
        <v>7</v>
      </c>
      <c r="H154" s="12">
        <v>43476</v>
      </c>
      <c r="I154" s="12" t="s">
        <v>331</v>
      </c>
      <c r="J154" s="21" t="s">
        <v>350</v>
      </c>
      <c r="K154" s="21" t="s">
        <v>351</v>
      </c>
      <c r="L154" s="21"/>
      <c r="M154" s="21" t="s">
        <v>338</v>
      </c>
      <c r="N154" s="12" t="s">
        <v>339</v>
      </c>
      <c r="O154" s="28" t="s">
        <v>569</v>
      </c>
    </row>
    <row r="155" spans="1:15" ht="38.25" customHeight="1">
      <c r="A155" s="9">
        <v>147</v>
      </c>
      <c r="B155" s="25"/>
      <c r="C155" s="9" t="s">
        <v>167</v>
      </c>
      <c r="D155" s="23" t="s">
        <v>328</v>
      </c>
      <c r="E155" s="23" t="s">
        <v>352</v>
      </c>
      <c r="F155" s="9" t="s">
        <v>330</v>
      </c>
      <c r="G155" s="11" t="s">
        <v>7</v>
      </c>
      <c r="H155" s="12">
        <v>43476</v>
      </c>
      <c r="I155" s="12" t="s">
        <v>331</v>
      </c>
      <c r="J155" s="21" t="s">
        <v>126</v>
      </c>
      <c r="K155" s="21" t="s">
        <v>353</v>
      </c>
      <c r="L155" s="21"/>
      <c r="M155" s="21" t="s">
        <v>29</v>
      </c>
      <c r="N155" s="12" t="s">
        <v>339</v>
      </c>
      <c r="O155" s="28" t="s">
        <v>570</v>
      </c>
    </row>
    <row r="156" spans="1:15" ht="38.25" customHeight="1">
      <c r="A156" s="9">
        <v>148</v>
      </c>
      <c r="B156" s="25"/>
      <c r="C156" s="9" t="s">
        <v>167</v>
      </c>
      <c r="D156" s="23" t="s">
        <v>328</v>
      </c>
      <c r="E156" s="23" t="s">
        <v>589</v>
      </c>
      <c r="F156" s="9" t="s">
        <v>340</v>
      </c>
      <c r="G156" s="11" t="s">
        <v>46</v>
      </c>
      <c r="H156" s="12">
        <v>43476</v>
      </c>
      <c r="I156" s="12" t="s">
        <v>346</v>
      </c>
      <c r="J156" s="21" t="s">
        <v>41</v>
      </c>
      <c r="K156" s="21" t="s">
        <v>354</v>
      </c>
      <c r="L156" s="21"/>
      <c r="M156" s="21" t="s">
        <v>342</v>
      </c>
      <c r="N156" s="12" t="s">
        <v>355</v>
      </c>
      <c r="O156" s="28" t="s">
        <v>571</v>
      </c>
    </row>
    <row r="157" spans="1:15" ht="38.25" customHeight="1">
      <c r="A157" s="9">
        <v>149</v>
      </c>
      <c r="B157" s="25"/>
      <c r="C157" s="9" t="s">
        <v>167</v>
      </c>
      <c r="D157" s="23" t="s">
        <v>328</v>
      </c>
      <c r="E157" s="23" t="s">
        <v>356</v>
      </c>
      <c r="F157" s="9" t="s">
        <v>336</v>
      </c>
      <c r="G157" s="11" t="s">
        <v>7</v>
      </c>
      <c r="H157" s="12">
        <v>43476</v>
      </c>
      <c r="I157" s="12" t="s">
        <v>331</v>
      </c>
      <c r="J157" s="21" t="s">
        <v>35</v>
      </c>
      <c r="K157" s="21" t="s">
        <v>357</v>
      </c>
      <c r="L157" s="21"/>
      <c r="M157" s="21" t="s">
        <v>338</v>
      </c>
      <c r="N157" s="12" t="s">
        <v>339</v>
      </c>
      <c r="O157" s="28" t="s">
        <v>572</v>
      </c>
    </row>
    <row r="158" spans="1:15" ht="38.25" customHeight="1">
      <c r="A158" s="9">
        <v>150</v>
      </c>
      <c r="B158" s="25"/>
      <c r="C158" s="9" t="s">
        <v>466</v>
      </c>
      <c r="D158" s="22" t="s">
        <v>168</v>
      </c>
      <c r="E158" s="23" t="s">
        <v>479</v>
      </c>
      <c r="F158" s="9" t="s">
        <v>425</v>
      </c>
      <c r="G158" s="11" t="s">
        <v>43</v>
      </c>
      <c r="H158" s="12">
        <v>43476</v>
      </c>
      <c r="I158" s="12" t="s">
        <v>485</v>
      </c>
      <c r="J158" s="21" t="s">
        <v>515</v>
      </c>
      <c r="K158" s="21" t="s">
        <v>124</v>
      </c>
      <c r="L158" s="21" t="s">
        <v>47</v>
      </c>
      <c r="M158" s="21" t="s">
        <v>524</v>
      </c>
      <c r="N158" s="12" t="s">
        <v>490</v>
      </c>
      <c r="O158" s="28" t="s">
        <v>573</v>
      </c>
    </row>
    <row r="159" spans="1:15" ht="38.25" customHeight="1">
      <c r="A159" s="9">
        <v>151</v>
      </c>
      <c r="B159" s="25"/>
      <c r="C159" s="9" t="s">
        <v>17</v>
      </c>
      <c r="D159" s="22" t="s">
        <v>536</v>
      </c>
      <c r="E159" s="23" t="s">
        <v>532</v>
      </c>
      <c r="F159" s="9" t="s">
        <v>483</v>
      </c>
      <c r="G159" s="11" t="s">
        <v>533</v>
      </c>
      <c r="H159" s="12">
        <v>43476</v>
      </c>
      <c r="I159" s="12" t="s">
        <v>508</v>
      </c>
      <c r="J159" s="21" t="s">
        <v>534</v>
      </c>
      <c r="K159" s="21" t="s">
        <v>535</v>
      </c>
      <c r="L159" s="21" t="s">
        <v>523</v>
      </c>
      <c r="M159" s="21" t="s">
        <v>20</v>
      </c>
      <c r="N159" s="12" t="s">
        <v>490</v>
      </c>
      <c r="O159" s="28" t="s">
        <v>568</v>
      </c>
    </row>
    <row r="160" spans="1:15" ht="38.25" customHeight="1">
      <c r="A160" s="9">
        <v>152</v>
      </c>
      <c r="B160" s="25"/>
      <c r="C160" s="9" t="s">
        <v>17</v>
      </c>
      <c r="D160" s="22" t="s">
        <v>537</v>
      </c>
      <c r="E160" s="23" t="s">
        <v>538</v>
      </c>
      <c r="F160" s="9" t="s">
        <v>483</v>
      </c>
      <c r="G160" s="11" t="s">
        <v>495</v>
      </c>
      <c r="H160" s="12">
        <v>43477</v>
      </c>
      <c r="I160" s="12" t="s">
        <v>508</v>
      </c>
      <c r="J160" s="21" t="s">
        <v>522</v>
      </c>
      <c r="K160" s="21" t="s">
        <v>530</v>
      </c>
      <c r="L160" s="21" t="s">
        <v>539</v>
      </c>
      <c r="M160" s="21" t="s">
        <v>20</v>
      </c>
      <c r="N160" s="12" t="s">
        <v>490</v>
      </c>
      <c r="O160" s="28" t="s">
        <v>574</v>
      </c>
    </row>
    <row r="161" spans="1:15" ht="54">
      <c r="A161" s="9">
        <v>153</v>
      </c>
      <c r="B161" s="25"/>
      <c r="C161" s="9" t="s">
        <v>466</v>
      </c>
      <c r="D161" s="22" t="s">
        <v>469</v>
      </c>
      <c r="E161" s="23" t="s">
        <v>473</v>
      </c>
      <c r="F161" s="9" t="s">
        <v>431</v>
      </c>
      <c r="G161" s="11" t="s">
        <v>7</v>
      </c>
      <c r="H161" s="12">
        <v>43480</v>
      </c>
      <c r="I161" s="12" t="s">
        <v>474</v>
      </c>
      <c r="J161" s="21" t="s">
        <v>540</v>
      </c>
      <c r="K161" s="21" t="s">
        <v>475</v>
      </c>
      <c r="L161" s="21" t="s">
        <v>476</v>
      </c>
      <c r="M161" s="21" t="s">
        <v>361</v>
      </c>
      <c r="N161" s="12" t="s">
        <v>367</v>
      </c>
      <c r="O161" s="28" t="s">
        <v>575</v>
      </c>
    </row>
    <row r="162" spans="1:15" ht="38.25" customHeight="1">
      <c r="A162" s="9">
        <v>154</v>
      </c>
      <c r="B162" s="25"/>
      <c r="C162" s="9" t="s">
        <v>466</v>
      </c>
      <c r="D162" s="22" t="s">
        <v>477</v>
      </c>
      <c r="E162" s="23" t="s">
        <v>478</v>
      </c>
      <c r="F162" s="9" t="s">
        <v>431</v>
      </c>
      <c r="G162" s="11" t="s">
        <v>471</v>
      </c>
      <c r="H162" s="12">
        <v>43480</v>
      </c>
      <c r="I162" s="12" t="s">
        <v>372</v>
      </c>
      <c r="J162" s="21" t="s">
        <v>437</v>
      </c>
      <c r="K162" s="21"/>
      <c r="L162" s="21"/>
      <c r="M162" s="21" t="s">
        <v>361</v>
      </c>
      <c r="N162" s="12" t="s">
        <v>367</v>
      </c>
      <c r="O162" s="28" t="s">
        <v>480</v>
      </c>
    </row>
    <row r="163" spans="1:15" ht="38.25" customHeight="1">
      <c r="A163" s="9">
        <v>155</v>
      </c>
      <c r="B163" s="25"/>
      <c r="C163" s="9" t="s">
        <v>17</v>
      </c>
      <c r="D163" s="22" t="s">
        <v>525</v>
      </c>
      <c r="E163" s="23" t="s">
        <v>541</v>
      </c>
      <c r="F163" s="9" t="s">
        <v>494</v>
      </c>
      <c r="G163" s="11" t="s">
        <v>507</v>
      </c>
      <c r="H163" s="12">
        <v>43480</v>
      </c>
      <c r="I163" s="12" t="s">
        <v>485</v>
      </c>
      <c r="J163" s="21" t="s">
        <v>32</v>
      </c>
      <c r="K163" s="21" t="s">
        <v>526</v>
      </c>
      <c r="L163" s="21" t="s">
        <v>527</v>
      </c>
      <c r="M163" s="21" t="s">
        <v>18</v>
      </c>
      <c r="N163" s="12" t="s">
        <v>512</v>
      </c>
      <c r="O163" s="28" t="s">
        <v>576</v>
      </c>
    </row>
    <row r="164" spans="1:15" ht="38.25" customHeight="1">
      <c r="A164" s="9">
        <v>156</v>
      </c>
      <c r="B164" s="25"/>
      <c r="C164" s="9" t="s">
        <v>17</v>
      </c>
      <c r="D164" s="22" t="s">
        <v>528</v>
      </c>
      <c r="E164" s="23" t="s">
        <v>529</v>
      </c>
      <c r="F164" s="9" t="s">
        <v>500</v>
      </c>
      <c r="G164" s="11" t="s">
        <v>15</v>
      </c>
      <c r="H164" s="12">
        <v>43480</v>
      </c>
      <c r="I164" s="12" t="s">
        <v>508</v>
      </c>
      <c r="J164" s="21" t="s">
        <v>472</v>
      </c>
      <c r="K164" s="21" t="s">
        <v>530</v>
      </c>
      <c r="L164" s="21" t="s">
        <v>531</v>
      </c>
      <c r="M164" s="21" t="s">
        <v>511</v>
      </c>
      <c r="N164" s="12" t="s">
        <v>512</v>
      </c>
      <c r="O164" s="28" t="s">
        <v>577</v>
      </c>
    </row>
    <row r="165" spans="1:15" ht="38.25" customHeight="1">
      <c r="A165" s="9">
        <v>157</v>
      </c>
      <c r="B165" s="25"/>
      <c r="C165" s="9" t="s">
        <v>466</v>
      </c>
      <c r="D165" s="22" t="s">
        <v>467</v>
      </c>
      <c r="E165" s="23" t="s">
        <v>373</v>
      </c>
      <c r="F165" s="9" t="s">
        <v>431</v>
      </c>
      <c r="G165" s="11" t="s">
        <v>468</v>
      </c>
      <c r="H165" s="12">
        <v>43481</v>
      </c>
      <c r="I165" s="12" t="s">
        <v>372</v>
      </c>
      <c r="J165" s="21" t="s">
        <v>437</v>
      </c>
      <c r="K165" s="21" t="s">
        <v>373</v>
      </c>
      <c r="L165" s="21"/>
      <c r="M165" s="21" t="s">
        <v>361</v>
      </c>
      <c r="N165" s="12" t="s">
        <v>367</v>
      </c>
      <c r="O165" s="28" t="s">
        <v>578</v>
      </c>
    </row>
    <row r="166" spans="1:15" ht="38.5" customHeight="1">
      <c r="A166" s="9">
        <v>158</v>
      </c>
      <c r="B166" s="25"/>
      <c r="C166" s="9" t="s">
        <v>466</v>
      </c>
      <c r="D166" s="22" t="s">
        <v>469</v>
      </c>
      <c r="E166" s="23" t="s">
        <v>470</v>
      </c>
      <c r="F166" s="9" t="s">
        <v>427</v>
      </c>
      <c r="G166" s="11" t="s">
        <v>471</v>
      </c>
      <c r="H166" s="12">
        <v>43481</v>
      </c>
      <c r="I166" s="12" t="s">
        <v>380</v>
      </c>
      <c r="J166" s="21" t="s">
        <v>472</v>
      </c>
      <c r="K166" s="21"/>
      <c r="L166" s="21"/>
      <c r="M166" s="21" t="s">
        <v>18</v>
      </c>
      <c r="N166" s="12" t="s">
        <v>367</v>
      </c>
      <c r="O166" s="28" t="s">
        <v>579</v>
      </c>
    </row>
    <row r="167" spans="1:15" ht="38.5" customHeight="1">
      <c r="A167" s="9">
        <v>159</v>
      </c>
      <c r="B167" s="25"/>
      <c r="C167" s="9" t="s">
        <v>167</v>
      </c>
      <c r="D167" s="22" t="s">
        <v>173</v>
      </c>
      <c r="E167" s="23" t="s">
        <v>169</v>
      </c>
      <c r="F167" s="9" t="s">
        <v>174</v>
      </c>
      <c r="G167" s="11" t="s">
        <v>170</v>
      </c>
      <c r="H167" s="12">
        <v>43481</v>
      </c>
      <c r="I167" s="12" t="s">
        <v>175</v>
      </c>
      <c r="J167" s="21" t="s">
        <v>176</v>
      </c>
      <c r="K167" s="21" t="s">
        <v>169</v>
      </c>
      <c r="L167" s="21"/>
      <c r="M167" s="21" t="s">
        <v>177</v>
      </c>
      <c r="N167" s="12" t="s">
        <v>172</v>
      </c>
      <c r="O167" s="28" t="s">
        <v>325</v>
      </c>
    </row>
    <row r="168" spans="1:15" ht="70" customHeight="1">
      <c r="A168" s="9">
        <v>160</v>
      </c>
      <c r="B168" s="25"/>
      <c r="C168" s="9" t="s">
        <v>466</v>
      </c>
      <c r="D168" s="22" t="s">
        <v>481</v>
      </c>
      <c r="E168" s="23" t="s">
        <v>482</v>
      </c>
      <c r="F168" s="9" t="s">
        <v>483</v>
      </c>
      <c r="G168" s="11" t="s">
        <v>484</v>
      </c>
      <c r="H168" s="12">
        <v>43482</v>
      </c>
      <c r="I168" s="12" t="s">
        <v>488</v>
      </c>
      <c r="J168" s="21" t="s">
        <v>486</v>
      </c>
      <c r="K168" s="21" t="s">
        <v>487</v>
      </c>
      <c r="L168" s="21" t="s">
        <v>119</v>
      </c>
      <c r="M168" s="21" t="s">
        <v>489</v>
      </c>
      <c r="N168" s="12" t="s">
        <v>490</v>
      </c>
      <c r="O168" s="28" t="s">
        <v>491</v>
      </c>
    </row>
    <row r="169" spans="1:15" ht="45">
      <c r="A169" s="9">
        <v>161</v>
      </c>
      <c r="B169" s="25"/>
      <c r="C169" s="9" t="s">
        <v>466</v>
      </c>
      <c r="D169" s="22" t="s">
        <v>499</v>
      </c>
      <c r="E169" s="23" t="s">
        <v>542</v>
      </c>
      <c r="F169" s="9" t="s">
        <v>500</v>
      </c>
      <c r="G169" s="11" t="s">
        <v>501</v>
      </c>
      <c r="H169" s="12">
        <v>43482</v>
      </c>
      <c r="I169" s="12" t="s">
        <v>545</v>
      </c>
      <c r="J169" s="21" t="s">
        <v>502</v>
      </c>
      <c r="K169" s="21" t="s">
        <v>40</v>
      </c>
      <c r="L169" s="21" t="s">
        <v>503</v>
      </c>
      <c r="M169" s="21" t="s">
        <v>504</v>
      </c>
      <c r="N169" s="12" t="s">
        <v>443</v>
      </c>
      <c r="O169" s="28" t="s">
        <v>580</v>
      </c>
    </row>
    <row r="170" spans="1:15" ht="38.5" customHeight="1">
      <c r="A170" s="9">
        <v>162</v>
      </c>
      <c r="B170" s="25"/>
      <c r="C170" s="9" t="s">
        <v>167</v>
      </c>
      <c r="D170" s="22" t="s">
        <v>48</v>
      </c>
      <c r="E170" s="23" t="s">
        <v>359</v>
      </c>
      <c r="F170" s="9" t="s">
        <v>340</v>
      </c>
      <c r="G170" s="11" t="s">
        <v>60</v>
      </c>
      <c r="H170" s="12">
        <v>43484</v>
      </c>
      <c r="I170" s="12" t="s">
        <v>346</v>
      </c>
      <c r="J170" s="21" t="s">
        <v>9</v>
      </c>
      <c r="K170" s="21" t="s">
        <v>358</v>
      </c>
      <c r="L170" s="21" t="s">
        <v>360</v>
      </c>
      <c r="M170" s="21" t="s">
        <v>342</v>
      </c>
      <c r="N170" s="12" t="s">
        <v>339</v>
      </c>
      <c r="O170" s="28" t="s">
        <v>581</v>
      </c>
    </row>
    <row r="171" spans="1:15" ht="38.5" customHeight="1">
      <c r="A171" s="9">
        <v>163</v>
      </c>
      <c r="B171" s="25"/>
      <c r="C171" s="9" t="s">
        <v>167</v>
      </c>
      <c r="D171" s="22" t="s">
        <v>178</v>
      </c>
      <c r="E171" s="23" t="s">
        <v>179</v>
      </c>
      <c r="F171" s="9" t="s">
        <v>174</v>
      </c>
      <c r="G171" s="11" t="s">
        <v>180</v>
      </c>
      <c r="H171" s="12">
        <v>43484</v>
      </c>
      <c r="I171" s="12" t="s">
        <v>175</v>
      </c>
      <c r="J171" s="21" t="s">
        <v>169</v>
      </c>
      <c r="K171" s="21" t="s">
        <v>176</v>
      </c>
      <c r="L171" s="21" t="s">
        <v>28</v>
      </c>
      <c r="M171" s="21" t="s">
        <v>177</v>
      </c>
      <c r="N171" s="12" t="s">
        <v>172</v>
      </c>
      <c r="O171" s="28" t="s">
        <v>326</v>
      </c>
    </row>
    <row r="172" spans="1:15" ht="38.5" customHeight="1">
      <c r="A172" s="9">
        <v>164</v>
      </c>
      <c r="B172" s="25"/>
      <c r="C172" s="9" t="s">
        <v>117</v>
      </c>
      <c r="D172" s="22" t="s">
        <v>120</v>
      </c>
      <c r="E172" s="23" t="s">
        <v>121</v>
      </c>
      <c r="F172" s="9" t="s">
        <v>122</v>
      </c>
      <c r="G172" s="11" t="s">
        <v>7</v>
      </c>
      <c r="H172" s="12">
        <v>43486</v>
      </c>
      <c r="I172" s="12" t="s">
        <v>114</v>
      </c>
      <c r="J172" s="21" t="s">
        <v>123</v>
      </c>
      <c r="K172" s="21" t="s">
        <v>22</v>
      </c>
      <c r="L172" s="21" t="s">
        <v>54</v>
      </c>
      <c r="M172" s="21" t="s">
        <v>23</v>
      </c>
      <c r="N172" s="12" t="s">
        <v>116</v>
      </c>
      <c r="O172" s="28" t="s">
        <v>142</v>
      </c>
    </row>
    <row r="173" spans="1:15" ht="38.5" customHeight="1">
      <c r="A173" s="9">
        <v>165</v>
      </c>
      <c r="B173" s="25"/>
      <c r="C173" s="9" t="s">
        <v>466</v>
      </c>
      <c r="D173" s="22" t="s">
        <v>492</v>
      </c>
      <c r="E173" s="23" t="s">
        <v>493</v>
      </c>
      <c r="F173" s="9" t="s">
        <v>494</v>
      </c>
      <c r="G173" s="11" t="s">
        <v>495</v>
      </c>
      <c r="H173" s="12">
        <v>43489</v>
      </c>
      <c r="I173" s="12" t="s">
        <v>485</v>
      </c>
      <c r="J173" s="21" t="s">
        <v>496</v>
      </c>
      <c r="K173" s="21" t="s">
        <v>497</v>
      </c>
      <c r="L173" s="21" t="s">
        <v>498</v>
      </c>
      <c r="M173" s="21" t="s">
        <v>18</v>
      </c>
      <c r="N173" s="12" t="s">
        <v>42</v>
      </c>
      <c r="O173" s="28" t="s">
        <v>582</v>
      </c>
    </row>
    <row r="174" spans="1:15" ht="38.5" customHeight="1">
      <c r="A174" s="9">
        <v>166</v>
      </c>
      <c r="B174" s="25"/>
      <c r="C174" s="9" t="s">
        <v>17</v>
      </c>
      <c r="D174" s="22" t="s">
        <v>519</v>
      </c>
      <c r="E174" s="23" t="s">
        <v>520</v>
      </c>
      <c r="F174" s="9" t="s">
        <v>483</v>
      </c>
      <c r="G174" s="11" t="s">
        <v>495</v>
      </c>
      <c r="H174" s="12">
        <v>43489</v>
      </c>
      <c r="I174" s="12" t="s">
        <v>521</v>
      </c>
      <c r="J174" s="21" t="s">
        <v>515</v>
      </c>
      <c r="K174" s="21" t="s">
        <v>522</v>
      </c>
      <c r="L174" s="21" t="s">
        <v>523</v>
      </c>
      <c r="M174" s="21" t="s">
        <v>20</v>
      </c>
      <c r="N174" s="12" t="s">
        <v>95</v>
      </c>
      <c r="O174" s="28" t="s">
        <v>583</v>
      </c>
    </row>
    <row r="175" spans="1:15" ht="38.5" customHeight="1">
      <c r="A175" s="9">
        <v>167</v>
      </c>
      <c r="B175" s="25"/>
      <c r="C175" s="9" t="s">
        <v>167</v>
      </c>
      <c r="D175" s="22" t="s">
        <v>189</v>
      </c>
      <c r="E175" s="23" t="s">
        <v>190</v>
      </c>
      <c r="F175" s="9" t="s">
        <v>191</v>
      </c>
      <c r="G175" s="11" t="s">
        <v>192</v>
      </c>
      <c r="H175" s="12">
        <v>43489</v>
      </c>
      <c r="I175" s="12" t="s">
        <v>193</v>
      </c>
      <c r="J175" s="21" t="s">
        <v>186</v>
      </c>
      <c r="K175" s="21" t="s">
        <v>115</v>
      </c>
      <c r="L175" s="21" t="s">
        <v>188</v>
      </c>
      <c r="M175" s="21" t="s">
        <v>194</v>
      </c>
      <c r="N175" s="12" t="s">
        <v>172</v>
      </c>
      <c r="O175" s="28" t="s">
        <v>327</v>
      </c>
    </row>
    <row r="176" spans="1:15" ht="38.5" customHeight="1">
      <c r="A176" s="9">
        <v>168</v>
      </c>
      <c r="B176" s="25"/>
      <c r="C176" s="9" t="s">
        <v>466</v>
      </c>
      <c r="D176" s="22" t="s">
        <v>505</v>
      </c>
      <c r="E176" s="23" t="s">
        <v>506</v>
      </c>
      <c r="F176" s="9" t="s">
        <v>500</v>
      </c>
      <c r="G176" s="11" t="s">
        <v>507</v>
      </c>
      <c r="H176" s="12">
        <v>43491</v>
      </c>
      <c r="I176" s="12" t="s">
        <v>508</v>
      </c>
      <c r="J176" s="21" t="s">
        <v>9</v>
      </c>
      <c r="K176" s="21" t="s">
        <v>509</v>
      </c>
      <c r="L176" s="21" t="s">
        <v>510</v>
      </c>
      <c r="M176" s="21" t="s">
        <v>511</v>
      </c>
      <c r="N176" s="12" t="s">
        <v>512</v>
      </c>
      <c r="O176" s="28" t="s">
        <v>584</v>
      </c>
    </row>
    <row r="177" spans="1:15" ht="38.5" customHeight="1">
      <c r="A177" s="9">
        <v>169</v>
      </c>
      <c r="B177" s="25"/>
      <c r="C177" s="9" t="s">
        <v>466</v>
      </c>
      <c r="D177" s="22" t="s">
        <v>505</v>
      </c>
      <c r="E177" s="23" t="s">
        <v>513</v>
      </c>
      <c r="F177" s="9" t="s">
        <v>494</v>
      </c>
      <c r="G177" s="11" t="s">
        <v>507</v>
      </c>
      <c r="H177" s="12">
        <v>43491</v>
      </c>
      <c r="I177" s="12" t="s">
        <v>485</v>
      </c>
      <c r="J177" s="21" t="s">
        <v>514</v>
      </c>
      <c r="K177" s="21" t="s">
        <v>515</v>
      </c>
      <c r="L177" s="21" t="s">
        <v>516</v>
      </c>
      <c r="M177" s="21" t="s">
        <v>18</v>
      </c>
      <c r="N177" s="12" t="s">
        <v>512</v>
      </c>
      <c r="O177" s="28" t="s">
        <v>585</v>
      </c>
    </row>
    <row r="178" spans="1:15" ht="38.5" customHeight="1">
      <c r="A178" s="9">
        <v>170</v>
      </c>
      <c r="B178" s="25"/>
      <c r="C178" s="9" t="s">
        <v>466</v>
      </c>
      <c r="D178" s="22" t="s">
        <v>505</v>
      </c>
      <c r="E178" s="23" t="s">
        <v>517</v>
      </c>
      <c r="F178" s="9" t="s">
        <v>494</v>
      </c>
      <c r="G178" s="11" t="s">
        <v>507</v>
      </c>
      <c r="H178" s="12">
        <v>43491</v>
      </c>
      <c r="I178" s="12" t="s">
        <v>485</v>
      </c>
      <c r="J178" s="21" t="s">
        <v>9</v>
      </c>
      <c r="K178" s="21" t="s">
        <v>47</v>
      </c>
      <c r="L178" s="21" t="s">
        <v>510</v>
      </c>
      <c r="M178" s="21" t="s">
        <v>18</v>
      </c>
      <c r="N178" s="12" t="s">
        <v>512</v>
      </c>
      <c r="O178" s="28" t="s">
        <v>586</v>
      </c>
    </row>
    <row r="179" spans="1:15" ht="38.5" customHeight="1">
      <c r="A179" s="9">
        <v>171</v>
      </c>
      <c r="B179" s="25"/>
      <c r="C179" s="9" t="s">
        <v>466</v>
      </c>
      <c r="D179" s="22" t="s">
        <v>505</v>
      </c>
      <c r="E179" s="23" t="s">
        <v>543</v>
      </c>
      <c r="F179" s="9" t="s">
        <v>494</v>
      </c>
      <c r="G179" s="11" t="s">
        <v>507</v>
      </c>
      <c r="H179" s="12">
        <v>43491</v>
      </c>
      <c r="I179" s="12" t="s">
        <v>485</v>
      </c>
      <c r="J179" s="21" t="s">
        <v>9</v>
      </c>
      <c r="K179" s="21" t="s">
        <v>47</v>
      </c>
      <c r="L179" s="21" t="s">
        <v>510</v>
      </c>
      <c r="M179" s="21" t="s">
        <v>518</v>
      </c>
      <c r="N179" s="12" t="s">
        <v>512</v>
      </c>
      <c r="O179" s="28" t="s">
        <v>587</v>
      </c>
    </row>
  </sheetData>
  <autoFilter ref="A8:O179" xr:uid="{00000000-0009-0000-0000-000000000000}">
    <sortState ref="A9:O179">
      <sortCondition ref="H8:H179"/>
    </sortState>
  </autoFilter>
  <sortState ref="A9:O179">
    <sortCondition ref="C9:C179"/>
    <sortCondition ref="B9:B179"/>
    <sortCondition ref="H9:H179"/>
  </sortState>
  <phoneticPr fontId="1"/>
  <conditionalFormatting sqref="D28:E28 G28:O28 B47:O47 D69:E69 G69:O69 N110:O110 B10:B46 B77:O77 D95:E95 G95:O95 C60:D62 E61:E62 F60:O62 C63:O66 D67:O68 D70:O73 D88:O88 C89:O93 D96:O96 D94:O94 C106:M106 C107:O109 B9:O9 C9:O22 C23:C44 C45:O59 C97:O105 C67:C103 D23:O27 B48:B110 C108:C113 C110:L110 B111:O148 B149:N149 B150:O179 C74:O87 D29:O44 A9:A179">
    <cfRule type="expression" dxfId="100" priority="198483">
      <formula>MOD(ROW(),2)=0</formula>
    </cfRule>
  </conditionalFormatting>
  <conditionalFormatting sqref="D28:E28 G28:O28 B47:O47 D69:E69 G69:O69 N110:O110 B10:B46 B77:O77 D95:E95 G95:O95 C60:D62 E61:E62 F60:O62 C63:O66 D67:O68 D70:O73 D88:O88 C89:O93 D96:O96 D94:O94 C106:M106 C107:O109 B9:O9 C9:O22 C23:C44 C45:O59 C97:O105 C67:C103 D23:O27 B48:B110 C108:C113 C110:L110 B111:O148 B149:N149 B150:O179 C74:O87 D29:O44 A9:A179">
    <cfRule type="expression" dxfId="99" priority="198479">
      <formula>MOD(ROW(),2)=0</formula>
    </cfRule>
    <cfRule type="expression" dxfId="98" priority="198482">
      <formula>MOD(ROW(),2)=0</formula>
    </cfRule>
  </conditionalFormatting>
  <conditionalFormatting sqref="O1:XFD7 C8:I8 D28:E28 G28:O28 B47:O47 D69:E69 G69:O69 N110:O110 B10:B46 B77:O77 D95:E95 G95:O95 C60:D62 E61:E62 F60:O62 C63:O66 D67:O68 D70:O73 D88:O88 C89:O93 D96:O96 D94:O94 C106:M106 C107:O109 P8:XFD16 B9:O9 C9:O22 C23:C44 C45:O59 C97:O105 C67:C103 P18:XFD179 A180:XFD1048576 D23:O27 B48:B110 C108:C113 C110:L110 B111:O148 B149:N149 B150:O179 C74:O87 D29:O44 A9:A179">
    <cfRule type="expression" priority="198480">
      <formula>MOD(ROE(),2)=0</formula>
    </cfRule>
    <cfRule type="expression" dxfId="97" priority="198481">
      <formula>MOD(ROW(),2)=0</formula>
    </cfRule>
  </conditionalFormatting>
  <conditionalFormatting sqref="D28:E28 G28:H28 D69:E69 G69:H69 J110:L110 N110:O110 D95:E95 G95:H95 C45:H59 C60:D62 E61:E62 F60:H62 C63:H66 D67:H68 D70:H73 C74:H87 D88:H88 C89:H93 D96:H96 D94:H94 J107:O109 J106:M106 C9:H22 A9:B10 C23:C44 D29:H44 C67:C103 D23:H27 C97:H137 B11:B151 J149:N149 J111:O148 J150:O179 B138:H179 J9:O105 A11:A179">
    <cfRule type="expression" dxfId="96" priority="198473">
      <formula>" =MOD(ROW(),2)=0"</formula>
    </cfRule>
    <cfRule type="expression" dxfId="95" priority="198474">
      <formula>MOD(ROW(),2)=0</formula>
    </cfRule>
    <cfRule type="expression" dxfId="94" priority="198475">
      <formula>MOD(ROW(),2)=0</formula>
    </cfRule>
    <cfRule type="expression" dxfId="93" priority="198476">
      <formula>" =MOD(ROW(),2)=0"</formula>
    </cfRule>
    <cfRule type="expression" dxfId="92" priority="198477">
      <formula>" =MOD(ROW(),2)=0"</formula>
    </cfRule>
  </conditionalFormatting>
  <conditionalFormatting sqref="D28:E28 G28:H28 D69:E69 G69:H69 J110:L110 N110:O110 D95:E95 G95:H95 C45:H59 C60:D62 E61:E62 F60:H62 C63:H66 D67:H68 D70:H73 C74:H87 D88:H88 C89:H93 D96:H96 D94:H94 J107:O109 J106:M106 C9:H22 A9:B10 C23:C44 D29:H44 C67:C103 D23:H27 C97:H137 B11:B151 J149:N149 J111:O148 J150:O179 B138:H179 J9:O105 A11:A179">
    <cfRule type="expression" dxfId="91" priority="198470">
      <formula>OR(MOD(ROW(),2)=0)</formula>
    </cfRule>
    <cfRule type="expression" dxfId="90" priority="198471">
      <formula>OR(MOD(ROW(),2)=0)</formula>
    </cfRule>
    <cfRule type="expression" dxfId="89" priority="198472">
      <formula>OR(MOD(ROW(),2)=0)</formula>
    </cfRule>
  </conditionalFormatting>
  <conditionalFormatting sqref="J8:M8">
    <cfRule type="expression" priority="198466">
      <formula>MOD(ROE(),2)=0</formula>
    </cfRule>
    <cfRule type="expression" dxfId="88" priority="198467">
      <formula>MOD(ROW(),2)=0</formula>
    </cfRule>
  </conditionalFormatting>
  <conditionalFormatting sqref="N8">
    <cfRule type="expression" priority="198464">
      <formula>MOD(ROE(),2)=0</formula>
    </cfRule>
    <cfRule type="expression" dxfId="87" priority="198465">
      <formula>MOD(ROW(),2)=0</formula>
    </cfRule>
  </conditionalFormatting>
  <conditionalFormatting sqref="A8:B8">
    <cfRule type="expression" priority="198421">
      <formula>MOD(ROE(),2)=0</formula>
    </cfRule>
    <cfRule type="expression" dxfId="86" priority="198422">
      <formula>MOD(ROW(),2)=0</formula>
    </cfRule>
  </conditionalFormatting>
  <conditionalFormatting sqref="O8">
    <cfRule type="expression" priority="2527">
      <formula>MOD(ROE(),2)=0</formula>
    </cfRule>
    <cfRule type="expression" dxfId="85" priority="2528">
      <formula>MOD(ROW(),2)=0</formula>
    </cfRule>
  </conditionalFormatting>
  <conditionalFormatting sqref="P17:XFD17">
    <cfRule type="expression" priority="1879">
      <formula>MOD(ROE(),2)=0</formula>
    </cfRule>
    <cfRule type="expression" dxfId="84" priority="1880">
      <formula>MOD(ROW(),2)=0</formula>
    </cfRule>
  </conditionalFormatting>
  <conditionalFormatting sqref="F28">
    <cfRule type="expression" dxfId="83" priority="171">
      <formula>MOD(ROW(),2)=0</formula>
    </cfRule>
  </conditionalFormatting>
  <conditionalFormatting sqref="F28">
    <cfRule type="expression" dxfId="82" priority="169">
      <formula>MOD(ROW(),2)=0</formula>
    </cfRule>
    <cfRule type="expression" dxfId="81" priority="170">
      <formula>MOD(ROW(),2)=0</formula>
    </cfRule>
  </conditionalFormatting>
  <conditionalFormatting sqref="F28">
    <cfRule type="expression" priority="167">
      <formula>MOD(ROE(),2)=0</formula>
    </cfRule>
    <cfRule type="expression" dxfId="80" priority="168">
      <formula>MOD(ROW(),2)=0</formula>
    </cfRule>
  </conditionalFormatting>
  <conditionalFormatting sqref="F28">
    <cfRule type="expression" dxfId="79" priority="162">
      <formula>" =MOD(ROW(),2)=0"</formula>
    </cfRule>
    <cfRule type="expression" dxfId="78" priority="163">
      <formula>MOD(ROW(),2)=0</formula>
    </cfRule>
    <cfRule type="expression" dxfId="77" priority="164">
      <formula>MOD(ROW(),2)=0</formula>
    </cfRule>
    <cfRule type="expression" dxfId="76" priority="165">
      <formula>" =MOD(ROW(),2)=0"</formula>
    </cfRule>
    <cfRule type="expression" dxfId="75" priority="166">
      <formula>" =MOD(ROW(),2)=0"</formula>
    </cfRule>
  </conditionalFormatting>
  <conditionalFormatting sqref="F28">
    <cfRule type="expression" dxfId="74" priority="159">
      <formula>OR(MOD(ROW(),2)=0)</formula>
    </cfRule>
    <cfRule type="expression" dxfId="73" priority="160">
      <formula>OR(MOD(ROW(),2)=0)</formula>
    </cfRule>
    <cfRule type="expression" dxfId="72" priority="161">
      <formula>OR(MOD(ROW(),2)=0)</formula>
    </cfRule>
  </conditionalFormatting>
  <conditionalFormatting sqref="E60">
    <cfRule type="expression" dxfId="71" priority="130">
      <formula>MOD(ROW(),2)=0</formula>
    </cfRule>
  </conditionalFormatting>
  <conditionalFormatting sqref="E60">
    <cfRule type="expression" dxfId="70" priority="128">
      <formula>MOD(ROW(),2)=0</formula>
    </cfRule>
    <cfRule type="expression" dxfId="69" priority="129">
      <formula>MOD(ROW(),2)=0</formula>
    </cfRule>
  </conditionalFormatting>
  <conditionalFormatting sqref="E60">
    <cfRule type="expression" priority="126">
      <formula>MOD(ROE(),2)=0</formula>
    </cfRule>
    <cfRule type="expression" dxfId="68" priority="127">
      <formula>MOD(ROW(),2)=0</formula>
    </cfRule>
  </conditionalFormatting>
  <conditionalFormatting sqref="E60">
    <cfRule type="expression" dxfId="67" priority="121">
      <formula>" =MOD(ROW(),2)=0"</formula>
    </cfRule>
    <cfRule type="expression" dxfId="66" priority="122">
      <formula>MOD(ROW(),2)=0</formula>
    </cfRule>
    <cfRule type="expression" dxfId="65" priority="123">
      <formula>MOD(ROW(),2)=0</formula>
    </cfRule>
    <cfRule type="expression" dxfId="64" priority="124">
      <formula>" =MOD(ROW(),2)=0"</formula>
    </cfRule>
    <cfRule type="expression" dxfId="63" priority="125">
      <formula>" =MOD(ROW(),2)=0"</formula>
    </cfRule>
  </conditionalFormatting>
  <conditionalFormatting sqref="E60">
    <cfRule type="expression" dxfId="62" priority="118">
      <formula>OR(MOD(ROW(),2)=0)</formula>
    </cfRule>
    <cfRule type="expression" dxfId="61" priority="119">
      <formula>OR(MOD(ROW(),2)=0)</formula>
    </cfRule>
    <cfRule type="expression" dxfId="60" priority="120">
      <formula>OR(MOD(ROW(),2)=0)</formula>
    </cfRule>
  </conditionalFormatting>
  <conditionalFormatting sqref="F69">
    <cfRule type="expression" dxfId="59" priority="117">
      <formula>MOD(ROW(),2)=0</formula>
    </cfRule>
  </conditionalFormatting>
  <conditionalFormatting sqref="F69">
    <cfRule type="expression" dxfId="58" priority="115">
      <formula>MOD(ROW(),2)=0</formula>
    </cfRule>
    <cfRule type="expression" dxfId="57" priority="116">
      <formula>MOD(ROW(),2)=0</formula>
    </cfRule>
  </conditionalFormatting>
  <conditionalFormatting sqref="F69">
    <cfRule type="expression" priority="113">
      <formula>MOD(ROE(),2)=0</formula>
    </cfRule>
    <cfRule type="expression" dxfId="56" priority="114">
      <formula>MOD(ROW(),2)=0</formula>
    </cfRule>
  </conditionalFormatting>
  <conditionalFormatting sqref="F69">
    <cfRule type="expression" dxfId="55" priority="108">
      <formula>" =MOD(ROW(),2)=0"</formula>
    </cfRule>
    <cfRule type="expression" dxfId="54" priority="109">
      <formula>MOD(ROW(),2)=0</formula>
    </cfRule>
    <cfRule type="expression" dxfId="53" priority="110">
      <formula>MOD(ROW(),2)=0</formula>
    </cfRule>
    <cfRule type="expression" dxfId="52" priority="111">
      <formula>" =MOD(ROW(),2)=0"</formula>
    </cfRule>
    <cfRule type="expression" dxfId="51" priority="112">
      <formula>" =MOD(ROW(),2)=0"</formula>
    </cfRule>
  </conditionalFormatting>
  <conditionalFormatting sqref="F69">
    <cfRule type="expression" dxfId="50" priority="105">
      <formula>OR(MOD(ROW(),2)=0)</formula>
    </cfRule>
    <cfRule type="expression" dxfId="49" priority="106">
      <formula>OR(MOD(ROW(),2)=0)</formula>
    </cfRule>
    <cfRule type="expression" dxfId="48" priority="107">
      <formula>OR(MOD(ROW(),2)=0)</formula>
    </cfRule>
  </conditionalFormatting>
  <conditionalFormatting sqref="F95">
    <cfRule type="expression" dxfId="47" priority="65">
      <formula>MOD(ROW(),2)=0</formula>
    </cfRule>
  </conditionalFormatting>
  <conditionalFormatting sqref="F95">
    <cfRule type="expression" dxfId="46" priority="63">
      <formula>MOD(ROW(),2)=0</formula>
    </cfRule>
    <cfRule type="expression" dxfId="45" priority="64">
      <formula>MOD(ROW(),2)=0</formula>
    </cfRule>
  </conditionalFormatting>
  <conditionalFormatting sqref="F95">
    <cfRule type="expression" priority="61">
      <formula>MOD(ROE(),2)=0</formula>
    </cfRule>
    <cfRule type="expression" dxfId="44" priority="62">
      <formula>MOD(ROW(),2)=0</formula>
    </cfRule>
  </conditionalFormatting>
  <conditionalFormatting sqref="F95">
    <cfRule type="expression" dxfId="43" priority="56">
      <formula>" =MOD(ROW(),2)=0"</formula>
    </cfRule>
    <cfRule type="expression" dxfId="42" priority="57">
      <formula>MOD(ROW(),2)=0</formula>
    </cfRule>
    <cfRule type="expression" dxfId="41" priority="58">
      <formula>MOD(ROW(),2)=0</formula>
    </cfRule>
    <cfRule type="expression" dxfId="40" priority="59">
      <formula>" =MOD(ROW(),2)=0"</formula>
    </cfRule>
    <cfRule type="expression" dxfId="39" priority="60">
      <formula>" =MOD(ROW(),2)=0"</formula>
    </cfRule>
  </conditionalFormatting>
  <conditionalFormatting sqref="F95">
    <cfRule type="expression" dxfId="38" priority="53">
      <formula>OR(MOD(ROW(),2)=0)</formula>
    </cfRule>
    <cfRule type="expression" dxfId="37" priority="54">
      <formula>OR(MOD(ROW(),2)=0)</formula>
    </cfRule>
    <cfRule type="expression" dxfId="36" priority="55">
      <formula>OR(MOD(ROW(),2)=0)</formula>
    </cfRule>
  </conditionalFormatting>
  <conditionalFormatting sqref="M110">
    <cfRule type="expression" dxfId="35" priority="39">
      <formula>MOD(ROW(),2)=0</formula>
    </cfRule>
  </conditionalFormatting>
  <conditionalFormatting sqref="M110">
    <cfRule type="expression" dxfId="34" priority="37">
      <formula>MOD(ROW(),2)=0</formula>
    </cfRule>
    <cfRule type="expression" dxfId="33" priority="38">
      <formula>MOD(ROW(),2)=0</formula>
    </cfRule>
  </conditionalFormatting>
  <conditionalFormatting sqref="M110">
    <cfRule type="expression" priority="35">
      <formula>MOD(ROE(),2)=0</formula>
    </cfRule>
    <cfRule type="expression" dxfId="32" priority="36">
      <formula>MOD(ROW(),2)=0</formula>
    </cfRule>
  </conditionalFormatting>
  <conditionalFormatting sqref="M110">
    <cfRule type="expression" dxfId="31" priority="30">
      <formula>" =MOD(ROW(),2)=0"</formula>
    </cfRule>
    <cfRule type="expression" dxfId="30" priority="31">
      <formula>MOD(ROW(),2)=0</formula>
    </cfRule>
    <cfRule type="expression" dxfId="29" priority="32">
      <formula>MOD(ROW(),2)=0</formula>
    </cfRule>
    <cfRule type="expression" dxfId="28" priority="33">
      <formula>" =MOD(ROW(),2)=0"</formula>
    </cfRule>
    <cfRule type="expression" dxfId="27" priority="34">
      <formula>" =MOD(ROW(),2)=0"</formula>
    </cfRule>
  </conditionalFormatting>
  <conditionalFormatting sqref="M110">
    <cfRule type="expression" dxfId="26" priority="27">
      <formula>OR(MOD(ROW(),2)=0)</formula>
    </cfRule>
    <cfRule type="expression" dxfId="25" priority="28">
      <formula>OR(MOD(ROW(),2)=0)</formula>
    </cfRule>
    <cfRule type="expression" dxfId="24" priority="29">
      <formula>OR(MOD(ROW(),2)=0)</formula>
    </cfRule>
  </conditionalFormatting>
  <conditionalFormatting sqref="N106:O106">
    <cfRule type="expression" dxfId="23" priority="26">
      <formula>MOD(ROW(),2)=0</formula>
    </cfRule>
  </conditionalFormatting>
  <conditionalFormatting sqref="N106:O106">
    <cfRule type="expression" dxfId="22" priority="24">
      <formula>MOD(ROW(),2)=0</formula>
    </cfRule>
    <cfRule type="expression" dxfId="21" priority="25">
      <formula>MOD(ROW(),2)=0</formula>
    </cfRule>
  </conditionalFormatting>
  <conditionalFormatting sqref="N106:O106">
    <cfRule type="expression" priority="22">
      <formula>MOD(ROE(),2)=0</formula>
    </cfRule>
    <cfRule type="expression" dxfId="20" priority="23">
      <formula>MOD(ROW(),2)=0</formula>
    </cfRule>
  </conditionalFormatting>
  <conditionalFormatting sqref="N106:O106">
    <cfRule type="expression" dxfId="19" priority="17">
      <formula>" =MOD(ROW(),2)=0"</formula>
    </cfRule>
    <cfRule type="expression" dxfId="18" priority="18">
      <formula>MOD(ROW(),2)=0</formula>
    </cfRule>
    <cfRule type="expression" dxfId="17" priority="19">
      <formula>MOD(ROW(),2)=0</formula>
    </cfRule>
    <cfRule type="expression" dxfId="16" priority="20">
      <formula>" =MOD(ROW(),2)=0"</formula>
    </cfRule>
    <cfRule type="expression" dxfId="15" priority="21">
      <formula>" =MOD(ROW(),2)=0"</formula>
    </cfRule>
  </conditionalFormatting>
  <conditionalFormatting sqref="N106:O106">
    <cfRule type="expression" dxfId="14" priority="14">
      <formula>OR(MOD(ROW(),2)=0)</formula>
    </cfRule>
    <cfRule type="expression" dxfId="13" priority="15">
      <formula>OR(MOD(ROW(),2)=0)</formula>
    </cfRule>
    <cfRule type="expression" dxfId="12" priority="16">
      <formula>OR(MOD(ROW(),2)=0)</formula>
    </cfRule>
  </conditionalFormatting>
  <conditionalFormatting sqref="O149">
    <cfRule type="expression" dxfId="11" priority="13">
      <formula>MOD(ROW(),2)=0</formula>
    </cfRule>
  </conditionalFormatting>
  <conditionalFormatting sqref="O149">
    <cfRule type="expression" dxfId="10" priority="11">
      <formula>MOD(ROW(),2)=0</formula>
    </cfRule>
    <cfRule type="expression" dxfId="9" priority="12">
      <formula>MOD(ROW(),2)=0</formula>
    </cfRule>
  </conditionalFormatting>
  <conditionalFormatting sqref="O149">
    <cfRule type="expression" priority="9">
      <formula>MOD(ROE(),2)=0</formula>
    </cfRule>
    <cfRule type="expression" dxfId="8" priority="10">
      <formula>MOD(ROW(),2)=0</formula>
    </cfRule>
  </conditionalFormatting>
  <conditionalFormatting sqref="O149">
    <cfRule type="expression" dxfId="7" priority="4">
      <formula>" =MOD(ROW(),2)=0"</formula>
    </cfRule>
    <cfRule type="expression" dxfId="6" priority="5">
      <formula>MOD(ROW(),2)=0</formula>
    </cfRule>
    <cfRule type="expression" dxfId="5" priority="6">
      <formula>MOD(ROW(),2)=0</formula>
    </cfRule>
    <cfRule type="expression" dxfId="4" priority="7">
      <formula>" =MOD(ROW(),2)=0"</formula>
    </cfRule>
    <cfRule type="expression" dxfId="3" priority="8">
      <formula>" =MOD(ROW(),2)=0"</formula>
    </cfRule>
  </conditionalFormatting>
  <conditionalFormatting sqref="O149">
    <cfRule type="expression" dxfId="2" priority="1">
      <formula>OR(MOD(ROW(),2)=0)</formula>
    </cfRule>
    <cfRule type="expression" dxfId="1" priority="2">
      <formula>OR(MOD(ROW(),2)=0)</formula>
    </cfRule>
    <cfRule type="expression" dxfId="0" priority="3">
      <formula>OR(MOD(ROW(),2)=0)</formula>
    </cfRule>
  </conditionalFormatting>
  <hyperlinks>
    <hyperlink ref="O102" r:id="rId1" xr:uid="{00000000-0004-0000-0000-000001000000}"/>
    <hyperlink ref="O55" r:id="rId2" xr:uid="{00000000-0004-0000-0000-000019000000}"/>
    <hyperlink ref="O64" r:id="rId3" xr:uid="{00000000-0004-0000-0000-00001B000000}"/>
    <hyperlink ref="O63" r:id="rId4" xr:uid="{00000000-0004-0000-0000-00001C000000}"/>
    <hyperlink ref="O31" r:id="rId5" display="https://career5.successfactors.eu/career?career%5fns=job%5flisting&amp;company=ICRCPROD&amp;navBarLevel=JOB%5fSEARCH&amp;rcm%5fsite%5flocale=en%5fGB&amp;career_job_req_id=9841&amp;selected_lang=en_GB&amp;jobAlertController_jobAlertId=&amp;jobAlertController_jobAlertName=&amp;_s.crb=g%2fvCktWHt3x7fgekv%2bGOWvMF9rQ%3d" xr:uid="{00000000-0004-0000-0000-000026000000}"/>
    <hyperlink ref="O60" r:id="rId6" xr:uid="{00000000-0004-0000-0000-00002D000000}"/>
    <hyperlink ref="O61" r:id="rId7" xr:uid="{00000000-0004-0000-0000-000030000000}"/>
    <hyperlink ref="O62" r:id="rId8" xr:uid="{00000000-0004-0000-0000-000031000000}"/>
    <hyperlink ref="O65" r:id="rId9" xr:uid="{00000000-0004-0000-0000-000032000000}"/>
    <hyperlink ref="O66" r:id="rId10" xr:uid="{00000000-0004-0000-0000-000033000000}"/>
    <hyperlink ref="O67" r:id="rId11" xr:uid="{00000000-0004-0000-0000-000034000000}"/>
    <hyperlink ref="O68" r:id="rId12" xr:uid="{00000000-0004-0000-0000-000035000000}"/>
    <hyperlink ref="O107" r:id="rId13" xr:uid="{00000000-0004-0000-0000-00004A000000}"/>
    <hyperlink ref="O109" r:id="rId14" xr:uid="{00000000-0004-0000-0000-00004B000000}"/>
    <hyperlink ref="O172" r:id="rId15" xr:uid="{00000000-0004-0000-0000-000063000000}"/>
    <hyperlink ref="O27" r:id="rId16" display="https://career5.successfactors.eu/career?career%5fns=job%5flisting&amp;company=ICRCPROD&amp;navBarLevel=JOB%5fSEARCH&amp;rcm%5fsite%5flocale=en%5fGB&amp;career_job_req_id=11022&amp;selected_lang=en_GB&amp;jobAlertController_jobAlertId=&amp;jobAlertController_jobAlertName=&amp;_s.crb=LscLJkJWIKhb434nxKUvfQIUftc%3d" xr:uid="{00000000-0004-0000-0000-000067000000}"/>
    <hyperlink ref="O35" r:id="rId17" display="https://career5.successfactors.eu/career?career%5fns=job%5flisting&amp;company=ICRCPROD&amp;navBarLevel=JOB%5fSEARCH&amp;rcm%5fsite%5flocale=en%5fGB&amp;career_job_req_id=11029&amp;selected_lang=en_GB&amp;jobAlertController_jobAlertId=&amp;jobAlertController_jobAlertName=&amp;_s.crb=LscLJkJWIKhb434nxKUvfQIUftc%3d" xr:uid="{00000000-0004-0000-0000-000068000000}"/>
    <hyperlink ref="O11" r:id="rId18" xr:uid="{00000000-0004-0000-0000-000069000000}"/>
    <hyperlink ref="O9" r:id="rId19" xr:uid="{00000000-0004-0000-0000-00006B000000}"/>
    <hyperlink ref="O10" r:id="rId20" xr:uid="{00000000-0004-0000-0000-00006C000000}"/>
    <hyperlink ref="O12" r:id="rId21" xr:uid="{00000000-0004-0000-0000-00006D000000}"/>
    <hyperlink ref="O13" r:id="rId22" xr:uid="{00000000-0004-0000-0000-00006E000000}"/>
    <hyperlink ref="O14" r:id="rId23" xr:uid="{00000000-0004-0000-0000-00006F000000}"/>
    <hyperlink ref="O15" r:id="rId24" xr:uid="{00000000-0004-0000-0000-000070000000}"/>
    <hyperlink ref="O16" r:id="rId25" xr:uid="{00000000-0004-0000-0000-000071000000}"/>
    <hyperlink ref="O23" r:id="rId26" xr:uid="{00000000-0004-0000-0000-000074000000}"/>
    <hyperlink ref="O26" r:id="rId27" display="https://career5.successfactors.eu/career?career%5fns=job%5flisting&amp;company=ICRCPROD&amp;navBarLevel=JOB%5fSEARCH&amp;rcm%5fsite%5flocale=en%5fGB&amp;career_job_req_id=10643&amp;selected_lang=en_GB&amp;jobAlertController_jobAlertId=&amp;jobAlertController_jobAlertName=&amp;_s.crb=L%2b5aBzszEza80PFxUwgo3Dk%2bzR4%3d" xr:uid="{00000000-0004-0000-0000-000077000000}"/>
    <hyperlink ref="O28" r:id="rId28" display="https://career5.successfactors.eu/career?career%5fns=job%5flisting&amp;company=ICRCPROD&amp;navBarLevel=JOB%5fSEARCH&amp;rcm%5fsite%5flocale=en%5fGB&amp;career_job_req_id=11023&amp;selected_lang=en_GB&amp;jobAlertController_jobAlertId=&amp;jobAlertController_jobAlertName=&amp;_s.crb=LscLJkJWIKhb434nxKUvfQIUftc%3d" xr:uid="{00000000-0004-0000-0000-000078000000}"/>
    <hyperlink ref="O29" r:id="rId29" display="https://career5.successfactors.eu/career?career%5fns=job%5flisting&amp;company=ICRCPROD&amp;navBarLevel=JOB%5fSEARCH&amp;rcm%5fsite%5flocale=en%5fGB&amp;career_job_req_id=10545&amp;selected_lang=en_GB&amp;jobAlertController_jobAlertId=&amp;jobAlertController_jobAlertName=&amp;_s.crb=LscLJkJWIKhb434nxKUvfQIUftc%3d" xr:uid="{00000000-0004-0000-0000-000079000000}"/>
    <hyperlink ref="O30" r:id="rId30" display="https://career5.successfactors.eu/career?career%5fns=job%5flisting&amp;company=ICRCPROD&amp;navBarLevel=JOB%5fSEARCH&amp;rcm%5fsite%5flocale=en%5fGB&amp;career_job_req_id=10525&amp;selected_lang=en_GB&amp;jobAlertController_jobAlertId=&amp;jobAlertController_jobAlertName=&amp;_s.crb=LscLJkJWIKhb434nxKUvfQIUftc%3d" xr:uid="{00000000-0004-0000-0000-00007A000000}"/>
    <hyperlink ref="O32" r:id="rId31" display="https://career5.successfactors.eu/career?career%5fns=job%5flisting&amp;company=ICRCPROD&amp;navBarLevel=JOB%5fSEARCH&amp;rcm%5fsite%5flocale=en%5fGB&amp;career_job_req_id=10302&amp;selected_lang=en_GB&amp;jobAlertController_jobAlertId=&amp;jobAlertController_jobAlertName=&amp;_s.crb=LscLJkJWIKhb434nxKUvfQIUftc%3d" xr:uid="{00000000-0004-0000-0000-00007B000000}"/>
    <hyperlink ref="O36" r:id="rId32" display="https://career5.successfactors.eu/career?career%5fns=job%5flisting&amp;company=ICRCPROD&amp;navBarLevel=JOB%5fSEARCH&amp;rcm%5fsite%5flocale=en%5fGB&amp;career_job_req_id=11030&amp;selected_lang=en_GB&amp;jobAlertController_jobAlertId=&amp;jobAlertController_jobAlertName=&amp;_s.crb=LscLJkJWIKhb434nxKUvfQIUftc%3d" xr:uid="{00000000-0004-0000-0000-00007C000000}"/>
    <hyperlink ref="O34" r:id="rId33" display="https://career5.successfactors.eu/career?career%5fns=job%5flisting&amp;company=ICRCPROD&amp;navBarLevel=JOB%5fSEARCH&amp;rcm%5fsite%5flocale=en%5fGB&amp;career_job_req_id=8321&amp;selected_lang=en_GB&amp;jobAlertController_jobAlertId=&amp;jobAlertController_jobAlertName=&amp;_s.crb=LscLJkJWIKhb434nxKUvfQIUftc%3d" xr:uid="{00000000-0004-0000-0000-00007D000000}"/>
    <hyperlink ref="O37" r:id="rId34" display="https://career5.successfactors.eu/career?career%5fns=job%5flisting&amp;company=ICRCPROD&amp;navBarLevel=JOB%5fSEARCH&amp;rcm%5fsite%5flocale=en%5fGB&amp;career_job_req_id=11001&amp;selected_lang=en_GB&amp;jobAlertController_jobAlertId=&amp;jobAlertController_jobAlertName=&amp;_s.crb=LscLJkJWIKhb434nxKUvfQIUftc%3d" xr:uid="{00000000-0004-0000-0000-00007E000000}"/>
    <hyperlink ref="O38" r:id="rId35" display="https://career5.successfactors.eu/career?career%5fns=job%5flisting&amp;company=ICRCPROD&amp;navBarLevel=JOB%5fSEARCH&amp;rcm%5fsite%5flocale=en%5fGB&amp;career_job_req_id=9124&amp;selected_lang=en_GB&amp;jobAlertController_jobAlertId=&amp;jobAlertController_jobAlertName=&amp;_s.crb=LscLJkJWIKhb434nxKUvfQIUftc%3d" xr:uid="{00000000-0004-0000-0000-00007F000000}"/>
    <hyperlink ref="O41" r:id="rId36" display="https://career5.successfactors.eu/career?career%5fns=job%5flisting&amp;company=ICRCPROD&amp;navBarLevel=JOB%5fSEARCH&amp;rcm%5fsite%5flocale=en%5fGB&amp;career_job_req_id=3946&amp;selected_lang=en_GB&amp;jobAlertController_jobAlertId=&amp;jobAlertController_jobAlertName=&amp;_s.crb=LscLJkJWIKhb434nxKUvfQIUftc%3d" xr:uid="{00000000-0004-0000-0000-000080000000}"/>
    <hyperlink ref="O42" r:id="rId37" display="https://career5.successfactors.eu/career?career%5fns=job%5flisting&amp;company=ICRCPROD&amp;navBarLevel=JOB%5fSEARCH&amp;rcm%5fsite%5flocale=en%5fGB&amp;career_job_req_id=3796&amp;selected_lang=en_GB&amp;jobAlertController_jobAlertId=&amp;jobAlertController_jobAlertName=&amp;_s.crb=LscLJkJWIKhb434nxKUvfQIUftc%3d" xr:uid="{00000000-0004-0000-0000-000081000000}"/>
    <hyperlink ref="O43" r:id="rId38" display="https://career5.successfactors.eu/career?career%5fns=job%5flisting&amp;company=ICRCPROD&amp;navBarLevel=JOB%5fSEARCH&amp;rcm%5fsite%5flocale=en%5fGB&amp;career_job_req_id=3950&amp;selected_lang=en_GB&amp;jobAlertController_jobAlertId=&amp;jobAlertController_jobAlertName=&amp;_s.crb=L%2b5aBzszEza80PFxUwgo3Dk%2bzR4%3d" xr:uid="{00000000-0004-0000-0000-000082000000}"/>
    <hyperlink ref="O59" r:id="rId39" xr:uid="{00000000-0004-0000-0000-000092000000}"/>
    <hyperlink ref="O79" r:id="rId40" xr:uid="{00000000-0004-0000-0000-000095000000}"/>
    <hyperlink ref="O99" r:id="rId41" xr:uid="{00000000-0004-0000-0000-00009C000000}"/>
    <hyperlink ref="O108" r:id="rId42" xr:uid="{00000000-0004-0000-0000-00009F000000}"/>
    <hyperlink ref="O167" r:id="rId43" xr:uid="{00000000-0004-0000-0000-0000C6000000}"/>
    <hyperlink ref="O171" r:id="rId44" xr:uid="{00000000-0004-0000-0000-0000C7000000}"/>
    <hyperlink ref="O175" r:id="rId45" xr:uid="{00000000-0004-0000-0000-0000C8000000}"/>
    <hyperlink ref="O69" r:id="rId46" xr:uid="{C66DAA0E-8069-4805-AA98-F60A6C98DB9D}"/>
    <hyperlink ref="O131" r:id="rId47" xr:uid="{600017EA-06A8-4982-89A3-BF569D247AAB}"/>
    <hyperlink ref="O162" r:id="rId48" xr:uid="{78385495-9C28-40DE-A3BD-EFC73FA4C0FA}"/>
    <hyperlink ref="O168" r:id="rId49" xr:uid="{FA4CD083-3F14-4460-9EA3-5954D39EB963}"/>
    <hyperlink ref="O22" r:id="rId50" xr:uid="{22FB7D9B-5E21-4E8F-8BE5-1C272B09F277}"/>
    <hyperlink ref="O17" r:id="rId51" xr:uid="{735D0156-8F3D-4EC0-910E-81482BC2A25F}"/>
    <hyperlink ref="O18" r:id="rId52" xr:uid="{611FDE7A-2728-4B8A-86CD-598297CFFF03}"/>
    <hyperlink ref="O33" r:id="rId53" display="https://career5.successfactors.eu/career?career%5fns=job%5flisting&amp;company=ICRCPROD&amp;navBarLevel=JOB%5fSEARCH&amp;rcm%5fsite%5flocale=en%5fGB&amp;career_job_req_id=11026&amp;selected_lang=en_GB&amp;jobAlertController_jobAlertId=&amp;jobAlertController_jobAlertName=&amp;_s.crb=Dg4R2pkmKRoKpagMP%2fri4KPvUrM%3d" xr:uid="{FD47D547-2C01-4C32-8DD4-20FF51DE3430}"/>
    <hyperlink ref="O39" r:id="rId54" display="https://career5.successfactors.eu/career?career%5fns=job%5flisting&amp;company=ICRCPROD&amp;navBarLevel=JOB%5fSEARCH&amp;rcm%5fsite%5flocale=en%5fGB&amp;career_job_req_id=8101&amp;selected_lang=en_GB&amp;jobAlertController_jobAlertId=&amp;jobAlertController_jobAlertName=&amp;_s.crb=Dg4R2pkmKRoKpagMP%2fri4KPvUrM%3d" xr:uid="{1114C875-9605-4DE8-B7CE-472A71EA96F3}"/>
    <hyperlink ref="O40" r:id="rId55" display="https://career5.successfactors.eu/career?career%5fns=job%5flisting&amp;company=ICRCPROD&amp;navBarLevel=JOB%5fSEARCH&amp;rcm%5fsite%5flocale=en%5fGB&amp;career_job_req_id=11057&amp;selected_lang=en_GB&amp;jobAlertController_jobAlertId=&amp;jobAlertController_jobAlertName=&amp;_s.crb=Dg4R2pkmKRoKpagMP%2fri4KPvUrM%3d" xr:uid="{F9547A4C-109A-480D-B231-54B641BA52FE}"/>
    <hyperlink ref="O70" r:id="rId56" xr:uid="{A7E9D977-3917-41D5-9ECA-FB5CB4C14B18}"/>
    <hyperlink ref="O75" r:id="rId57" xr:uid="{E48E7B38-2B83-44E1-A754-F97D587E9198}"/>
    <hyperlink ref="O76" r:id="rId58" xr:uid="{4C1F32C5-290B-4BD7-BBEC-03436044390F}"/>
    <hyperlink ref="O77" r:id="rId59" xr:uid="{BF0B90EE-A2DB-4728-BEA6-6270E4CB347D}"/>
    <hyperlink ref="O78" r:id="rId60" xr:uid="{2C2B68C6-0867-4CB2-8FB6-58E3E23581FB}"/>
    <hyperlink ref="O100" r:id="rId61" xr:uid="{D0752AA0-84D3-4D55-B962-74CB46489E5A}"/>
    <hyperlink ref="O123" r:id="rId62" xr:uid="{2002765E-EE0A-419F-8D93-B76FF5FE6398}"/>
    <hyperlink ref="O124" r:id="rId63" xr:uid="{1484EB6C-F5C7-42E9-835C-2A8F409BCA34}"/>
    <hyperlink ref="O125" r:id="rId64" xr:uid="{838251DF-ECD2-4036-9CE1-159CAE58E164}"/>
    <hyperlink ref="O126" r:id="rId65" xr:uid="{ACCC6995-D950-4C00-A51C-A6FEDF3825BC}"/>
    <hyperlink ref="O127" r:id="rId66" xr:uid="{C083FE83-81F5-46E2-9FC9-CF83F40391F8}"/>
    <hyperlink ref="O128" r:id="rId67" xr:uid="{D7D43377-BD26-48EF-BC9D-EDE388DD1D7D}"/>
    <hyperlink ref="O129" r:id="rId68" xr:uid="{3055928E-03F8-4A9F-BB34-A385A4C967C8}"/>
    <hyperlink ref="O130" r:id="rId69" xr:uid="{103F0896-E21B-431F-951E-A1D818951C32}"/>
    <hyperlink ref="O150" r:id="rId70" xr:uid="{93810467-2618-4AFF-91CB-50C641C09BB9}"/>
    <hyperlink ref="O151" r:id="rId71" xr:uid="{BAA98EB1-CF0C-456D-B2D8-19C16D03BE60}"/>
    <hyperlink ref="O152" r:id="rId72" xr:uid="{F3F24681-1B25-4B6E-8FF3-65B1AA6C789C}"/>
    <hyperlink ref="O153" r:id="rId73" xr:uid="{275065C5-455F-4459-99C9-48814FC4B322}"/>
    <hyperlink ref="O154" r:id="rId74" xr:uid="{E0F79B2C-BB19-4FAD-A058-10B842ABEDEF}"/>
    <hyperlink ref="O155" r:id="rId75" xr:uid="{5A1E7570-A363-47FD-AA2B-1E4BC16E2D08}"/>
    <hyperlink ref="O156" r:id="rId76" xr:uid="{30579E61-D707-4852-9971-CEC08143201A}"/>
    <hyperlink ref="O157" r:id="rId77" xr:uid="{B21BB475-7CDC-42FD-8EC0-F9543426BD82}"/>
    <hyperlink ref="O158" r:id="rId78" xr:uid="{3D1B45C2-ABF8-44D7-953F-A1FABB9D2861}"/>
    <hyperlink ref="O159" r:id="rId79" xr:uid="{5F25EE68-D410-4B93-B0EE-2F3101404743}"/>
    <hyperlink ref="O160" r:id="rId80" xr:uid="{4CC087E8-8758-4B80-8124-9B9BC4166F57}"/>
    <hyperlink ref="O161" r:id="rId81" xr:uid="{CDEDE019-33CE-411C-AD13-91CC94C0EF99}"/>
    <hyperlink ref="O163" r:id="rId82" xr:uid="{ED2CD606-D9C2-492E-8124-DF5C276525D4}"/>
    <hyperlink ref="O164" r:id="rId83" xr:uid="{1F55B020-AC24-43D1-A065-19A82E72058D}"/>
    <hyperlink ref="O165" r:id="rId84" xr:uid="{03C43BE3-10D8-462D-BC3D-F5080B4754B2}"/>
    <hyperlink ref="O166" r:id="rId85" xr:uid="{D15D2F69-7910-4BB1-B84A-D93E37B648DB}"/>
    <hyperlink ref="O169" r:id="rId86" xr:uid="{385A9D3E-B71E-4B68-B8D6-750B7826CBE2}"/>
    <hyperlink ref="O170" r:id="rId87" xr:uid="{F6F38F30-A4F4-43AF-A3F9-788BC1D9E049}"/>
    <hyperlink ref="O173" r:id="rId88" xr:uid="{1B6C2405-CE40-454E-8244-0C070282DB58}"/>
    <hyperlink ref="O174" r:id="rId89" xr:uid="{FBF64548-0B58-4C39-AA66-FC2B9FD02B27}"/>
    <hyperlink ref="O176" r:id="rId90" xr:uid="{5FAE9138-E281-4FDB-9957-FA5C046DAE83}"/>
    <hyperlink ref="O177" r:id="rId91" xr:uid="{2EAB231F-6017-402F-824B-88857BFEAFF5}"/>
    <hyperlink ref="O178" r:id="rId92" xr:uid="{2C52D731-E616-4EF8-896D-DA6983EC7594}"/>
    <hyperlink ref="O179" r:id="rId93" xr:uid="{465CAB56-DD74-4AEA-8953-6964173F28BF}"/>
    <hyperlink ref="O20" r:id="rId94" xr:uid="{B1B2F4F1-3AE9-4615-A16A-25CA146CC7D8}"/>
    <hyperlink ref="O21" r:id="rId95" xr:uid="{52DB4397-8562-4CCC-B3D8-1D0D5B64FD51}"/>
    <hyperlink ref="O25" r:id="rId96" display="https://career5.successfactors.eu/career?career_ns=job_listing&amp;company=ICRCPROD&amp;navBarLevel=JOB_SEARCH&amp;rcm_site_locale=en_GB&amp;career_job_req_id=3600&amp;selected_lang=en_GB&amp;jobAlertController_jobAlertId=&amp;jobAlertController_jobAlertName=&amp;_s.crb=HAg8OPy0igmgUvLivN1AOZtZGzU%3d" xr:uid="{420CB393-6965-405D-94D0-004086EF6027}"/>
    <hyperlink ref="O47" r:id="rId97" xr:uid="{3776D744-5D94-46FF-900F-DCAB9B168C58}"/>
    <hyperlink ref="O50" r:id="rId98" xr:uid="{608AD549-B91D-409F-BC59-16F63E621365}"/>
    <hyperlink ref="O57" r:id="rId99" xr:uid="{1236D4F7-2EAC-4DA8-B1C7-DF07044E74F3}"/>
    <hyperlink ref="O71" r:id="rId100" location="job-236797" xr:uid="{611613D6-5540-4FDB-94A3-8F6C22A6E201}"/>
    <hyperlink ref="O72" r:id="rId101" xr:uid="{6F903C36-CE1C-4BD1-A79E-6EB012083CAA}"/>
    <hyperlink ref="O101" r:id="rId102" xr:uid="{066537F7-AC01-47C2-BF68-8945AD743192}"/>
    <hyperlink ref="O80" r:id="rId103" xr:uid="{BE1DC934-25BB-499F-A061-8227E63CFB58}"/>
    <hyperlink ref="O103" r:id="rId104" xr:uid="{5B5C9651-462E-4228-BA6C-3D11BBAD16F2}"/>
    <hyperlink ref="O104" r:id="rId105" xr:uid="{FABA3DA0-3EBC-4313-8FEB-24F0AE04641F}"/>
    <hyperlink ref="O105" r:id="rId106" xr:uid="{4AC198EA-7C7F-490B-95C2-0E27F320AD65}"/>
    <hyperlink ref="O115" r:id="rId107" xr:uid="{644CCA1E-E8D6-4ED0-8851-F172E5FDECBA}"/>
    <hyperlink ref="O119" r:id="rId108" xr:uid="{F2E832A1-566D-4297-B10E-31A107837E31}"/>
    <hyperlink ref="O114" r:id="rId109" xr:uid="{B8E39E07-BB3D-4768-8D30-DC98164E609D}"/>
    <hyperlink ref="O112" r:id="rId110" xr:uid="{38EA4F8F-6E81-4941-8E28-88445AA00B16}"/>
    <hyperlink ref="O111" r:id="rId111" xr:uid="{9E048563-B15F-418A-B233-3310471FEC38}"/>
    <hyperlink ref="O133" r:id="rId112" xr:uid="{9352C37A-4FDD-4E8C-B096-D0396B73E781}"/>
    <hyperlink ref="O140" r:id="rId113" xr:uid="{EA9D2CCB-23DA-4E5F-9B44-D8ADB39A2C40}"/>
    <hyperlink ref="O120" r:id="rId114" xr:uid="{280343A7-3E92-4D8A-B183-91D3268C893C}"/>
    <hyperlink ref="O110" r:id="rId115" location="_ga=2.239068871.612810715.1547001183-377945716.1542765831" xr:uid="{26CAF915-FDBA-4592-A711-7CE35DFB1FB1}"/>
    <hyperlink ref="O84" r:id="rId116" xr:uid="{06DFE1F8-67FB-4E8A-A7E6-2AEF0844D77B}"/>
    <hyperlink ref="O19" r:id="rId117" xr:uid="{0E9D68E1-AC66-4234-A23D-BA7F7B9392E9}"/>
    <hyperlink ref="O24" r:id="rId118" display="https://career5.successfactors.eu/career?career_ns=job_listing&amp;company=ICRCPROD&amp;navBarLevel=JOB_SEARCH&amp;rcm_site_locale=en_GB&amp;career_job_req_id=10643&amp;selected_lang=en_GB&amp;jobAlertController_jobAlertId=&amp;jobAlertController_jobAlertName=&amp;_s.crb=HAg8OPy0igmgUvLivN1AOZtZGzU%3d" xr:uid="{2184D4C8-D634-4C2E-BA36-5DDD40617A99}"/>
    <hyperlink ref="O46" r:id="rId119" xr:uid="{268B0322-D29C-4C7C-9DF7-07F63CFB7692}"/>
    <hyperlink ref="O48" r:id="rId120" xr:uid="{BD8137EB-663C-45F9-BB1C-2676FF219E41}"/>
    <hyperlink ref="O49" r:id="rId121" xr:uid="{1D86A301-ADC4-4148-A588-C995D07076F1}"/>
    <hyperlink ref="O51" r:id="rId122" xr:uid="{A6A48D51-540A-4123-89D1-455ECDBCE448}"/>
    <hyperlink ref="O54" r:id="rId123" xr:uid="{DEEFEB16-71B0-47F9-A378-265C4C94C153}"/>
    <hyperlink ref="O56" r:id="rId124" xr:uid="{1EF00B2A-2435-4AFD-96BB-9D5D0C444437}"/>
    <hyperlink ref="O58" r:id="rId125" xr:uid="{2DD965C0-F510-4A3D-9024-CBFDFAC8EFB1}"/>
    <hyperlink ref="O73" r:id="rId126" xr:uid="{176783B4-F672-47D7-9CAB-869E7C8A6662}"/>
    <hyperlink ref="O74" r:id="rId127" xr:uid="{C32C7684-3C37-4063-80DD-B08F4C550D54}"/>
    <hyperlink ref="O81" r:id="rId128" xr:uid="{6442FADF-280F-4782-B636-751585C76D78}"/>
    <hyperlink ref="O82" r:id="rId129" xr:uid="{C7AD4C32-34B6-4B88-8772-7EF361D0C376}"/>
    <hyperlink ref="O83" r:id="rId130" xr:uid="{9C4C107D-809E-4DF0-9BF3-553D83A4A71B}"/>
    <hyperlink ref="O85" r:id="rId131" xr:uid="{F1DDFC44-0440-4FD6-A3B1-4022372DC5B8}"/>
    <hyperlink ref="O86" r:id="rId132" xr:uid="{293E7A7A-981C-4D26-AD48-1FDBB1535DB7}"/>
    <hyperlink ref="O87" r:id="rId133" xr:uid="{C0D492DC-B62C-4225-9ABE-095ED1C8D278}"/>
    <hyperlink ref="O88" r:id="rId134" xr:uid="{8FD53293-5C0C-4D7A-B9A8-49C15F73A84D}"/>
    <hyperlink ref="O89" r:id="rId135" xr:uid="{7FF302D8-9AF9-4563-A424-CC5B6300AA91}"/>
    <hyperlink ref="O90" r:id="rId136" xr:uid="{FE544867-3F6E-4C3F-B82C-6EC0F6DE1D29}"/>
    <hyperlink ref="O91" r:id="rId137" xr:uid="{3072A720-EB5F-4DAF-BD51-1EB17D22DC72}"/>
    <hyperlink ref="O92" r:id="rId138" xr:uid="{CEB5477A-3B9C-4AB8-9D89-2B441D9BFFF5}"/>
    <hyperlink ref="O93" r:id="rId139" xr:uid="{8011102C-00C0-4259-8232-C983FFADA3D8}"/>
    <hyperlink ref="O94" r:id="rId140" xr:uid="{6EBC04E7-9F54-4C6F-8B5D-9C56573FF568}"/>
    <hyperlink ref="O95" r:id="rId141" xr:uid="{B1600299-163A-4B8C-855D-542ACCDB73F9}"/>
    <hyperlink ref="O96" r:id="rId142" xr:uid="{985AC60F-EC6C-4AAD-86B2-1DB3F23197B3}"/>
    <hyperlink ref="O97" r:id="rId143" xr:uid="{5A431E89-A2AA-48F8-AE37-2C662A44E290}"/>
    <hyperlink ref="O98" r:id="rId144" xr:uid="{CBB975C8-80E3-4290-A664-277FEBF92F72}"/>
    <hyperlink ref="O106" r:id="rId145" xr:uid="{C13C073E-EAF6-48B7-A60B-27C4748E4924}"/>
    <hyperlink ref="O113" r:id="rId146" xr:uid="{576827D0-FAA9-4B69-843A-292CE1302C40}"/>
    <hyperlink ref="O116" r:id="rId147" xr:uid="{66BE585B-B452-4974-864F-9D1C33C9FC3C}"/>
    <hyperlink ref="O117" r:id="rId148" xr:uid="{D5236AE0-E2D4-4090-B18E-5C3D870F5229}"/>
    <hyperlink ref="O118" r:id="rId149" xr:uid="{45224FD1-F656-4732-898A-E24FE0583812}"/>
    <hyperlink ref="O121" r:id="rId150" xr:uid="{E672FA84-37AE-40D6-9FFF-4FEB2777F19A}"/>
    <hyperlink ref="O122" r:id="rId151" xr:uid="{E95B1438-59E4-4483-857F-C9D19609F1E8}"/>
    <hyperlink ref="O132" r:id="rId152" xr:uid="{299C474E-C432-4881-8C04-48EAB52B2B05}"/>
    <hyperlink ref="O134" r:id="rId153" xr:uid="{8A4488B1-3A79-49BE-BF0E-FE68D06AE290}"/>
    <hyperlink ref="O135" r:id="rId154" xr:uid="{570E0673-C549-494D-801B-108C016D40BA}"/>
    <hyperlink ref="O136" r:id="rId155" xr:uid="{49200F1D-A86A-4FA5-A073-727205019662}"/>
    <hyperlink ref="O137" r:id="rId156" xr:uid="{9A1539AB-2236-4E15-80C9-EC3095A0CDE2}"/>
    <hyperlink ref="O138" r:id="rId157" xr:uid="{5DD746E8-5FE4-480F-BC92-D066D27ED40B}"/>
    <hyperlink ref="O139" r:id="rId158" xr:uid="{F32F3607-9F60-4F7B-ABC5-DE713BE07E94}"/>
    <hyperlink ref="O141" r:id="rId159" xr:uid="{B320D826-A1E6-4BE6-AB86-C40E15858296}"/>
    <hyperlink ref="O142" r:id="rId160" xr:uid="{2982DF76-8256-49D8-BF44-C68C6613796C}"/>
    <hyperlink ref="O143" r:id="rId161" xr:uid="{336C73DC-419A-49E4-83BA-215C37B796EB}"/>
    <hyperlink ref="O144" r:id="rId162" xr:uid="{8AFBC338-A42D-44A6-872A-6BD6E4853A6D}"/>
    <hyperlink ref="O145" r:id="rId163" xr:uid="{3310028A-89EE-4F5E-9D1C-261BABFC30C4}"/>
    <hyperlink ref="O146" r:id="rId164" xr:uid="{19EE2247-BD52-4E7F-8E9B-8E5697993EBA}"/>
    <hyperlink ref="O147" r:id="rId165" xr:uid="{68FB5D0E-9DBF-464A-A992-D4173606E8EA}"/>
    <hyperlink ref="O148" r:id="rId166" xr:uid="{9A0726FE-E06F-4335-8126-9A73A0EAD823}"/>
    <hyperlink ref="O149" r:id="rId167" xr:uid="{3995C476-69FE-43C1-9BD4-A0C203688E17}"/>
    <hyperlink ref="O45" r:id="rId168" xr:uid="{66837DCA-4ACE-4876-B2B4-52D0F3411262}"/>
    <hyperlink ref="O44" r:id="rId169" xr:uid="{E067AD6B-8503-49CE-B693-3D283002A5CC}"/>
    <hyperlink ref="O52" r:id="rId170" xr:uid="{D4558439-CF62-4FCE-9245-A5BB010CD158}"/>
    <hyperlink ref="O53" r:id="rId171" xr:uid="{4137072B-E359-4FE3-85FE-F7C0DE80083D}"/>
  </hyperlinks>
  <pageMargins left="0.7" right="0.7" top="0.75" bottom="0.75" header="0.3" footer="0.3"/>
  <pageSetup paperSize="8" scale="56" fitToHeight="0" orientation="landscape" r:id="rId17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空席情報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空席ポスト情報</dc:title>
  <dc:subject/>
  <dc:creator/>
  <cp:keywords/>
  <dc:description/>
  <cp:lastModifiedBy/>
  <dcterms:created xsi:type="dcterms:W3CDTF">2006-09-16T00:00:00Z</dcterms:created>
  <dcterms:modified xsi:type="dcterms:W3CDTF">2019-01-11T04:55:57Z</dcterms:modified>
  <cp:category/>
</cp:coreProperties>
</file>