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0114"/>
  <workbookPr filterPrivacy="1" autoCompressPictures="0" defaultThemeVersion="124226"/>
  <xr:revisionPtr revIDLastSave="0" documentId="13_ncr:1_{A5EBA95E-B766-3741-8B95-46514EC183FB}" xr6:coauthVersionLast="36" xr6:coauthVersionMax="40" xr10:uidLastSave="{00000000-0000-0000-0000-000000000000}"/>
  <bookViews>
    <workbookView xWindow="0" yWindow="460" windowWidth="28800" windowHeight="15840" xr2:uid="{00000000-000D-0000-FFFF-FFFF00000000}"/>
  </bookViews>
  <sheets>
    <sheet name="空席情報" sheetId="3" r:id="rId1"/>
  </sheets>
  <definedNames>
    <definedName name="_xlnm._FilterDatabase" localSheetId="0" hidden="1">空席情報!$A$8:$O$222</definedName>
  </definedNames>
  <calcPr calcId="140001"/>
  <extLst>
    <ext xmlns:mx="http://schemas.microsoft.com/office/mac/excel/2008/main" uri="{7523E5D3-25F3-A5E0-1632-64F254C22452}">
      <mx:ArchID Flags="2"/>
    </ext>
  </extLst>
</workbook>
</file>

<file path=xl/sharedStrings.xml><?xml version="1.0" encoding="utf-8"?>
<sst xmlns="http://schemas.openxmlformats.org/spreadsheetml/2006/main" count="2365" uniqueCount="1182">
  <si>
    <t>Degree Type</t>
    <phoneticPr fontId="1"/>
  </si>
  <si>
    <t>Required Language</t>
  </si>
  <si>
    <t>Organization</t>
    <phoneticPr fontId="1"/>
  </si>
  <si>
    <t>Post Title</t>
    <phoneticPr fontId="1"/>
  </si>
  <si>
    <t>Level</t>
    <phoneticPr fontId="1"/>
  </si>
  <si>
    <t>Duty Station</t>
    <phoneticPr fontId="1"/>
  </si>
  <si>
    <t>Closing Date</t>
    <phoneticPr fontId="1"/>
  </si>
  <si>
    <t>Geneva, Switzerland</t>
    <phoneticPr fontId="1"/>
  </si>
  <si>
    <t>Minimum Experience</t>
    <phoneticPr fontId="1"/>
  </si>
  <si>
    <t>Epidemiology</t>
    <phoneticPr fontId="1"/>
  </si>
  <si>
    <t>URL</t>
    <phoneticPr fontId="1"/>
  </si>
  <si>
    <t>Degree Field 1</t>
    <phoneticPr fontId="1"/>
  </si>
  <si>
    <t>Degree Field 2</t>
    <phoneticPr fontId="1"/>
  </si>
  <si>
    <t>Degree Field 3</t>
    <phoneticPr fontId="1"/>
  </si>
  <si>
    <t>Field (Section)</t>
    <phoneticPr fontId="1"/>
  </si>
  <si>
    <t>WHO</t>
    <phoneticPr fontId="1"/>
  </si>
  <si>
    <t>5 yrs.</t>
    <phoneticPr fontId="1"/>
  </si>
  <si>
    <t>10 yrs.</t>
    <phoneticPr fontId="1"/>
  </si>
  <si>
    <t>7 yrs.</t>
    <phoneticPr fontId="1"/>
  </si>
  <si>
    <t>Business Administration</t>
    <phoneticPr fontId="1"/>
  </si>
  <si>
    <t>15 yrs.</t>
    <phoneticPr fontId="1"/>
  </si>
  <si>
    <t>UNAIDS</t>
    <phoneticPr fontId="1"/>
  </si>
  <si>
    <t>Intern</t>
    <phoneticPr fontId="1"/>
  </si>
  <si>
    <t>Multiple Duty Stations</t>
    <phoneticPr fontId="1"/>
  </si>
  <si>
    <t>https://erecruit.unaids.org/public/hrd-cl-vac-view.asp?o_c=1000&amp;jobinfo_uid_c=35314&amp;vaclng=en</t>
    <phoneticPr fontId="1"/>
  </si>
  <si>
    <t>International Relations</t>
  </si>
  <si>
    <t>2 yrs.</t>
    <phoneticPr fontId="1"/>
  </si>
  <si>
    <t>Public Health</t>
    <phoneticPr fontId="1"/>
  </si>
  <si>
    <t>International Relations</t>
    <phoneticPr fontId="1"/>
  </si>
  <si>
    <t>Social Sciences</t>
    <phoneticPr fontId="1"/>
  </si>
  <si>
    <t>Internship</t>
  </si>
  <si>
    <t>3 yrs.</t>
    <phoneticPr fontId="1"/>
  </si>
  <si>
    <t>8 yrs.</t>
    <phoneticPr fontId="1"/>
  </si>
  <si>
    <t>Statistics</t>
    <phoneticPr fontId="1"/>
  </si>
  <si>
    <t>ICRC</t>
    <phoneticPr fontId="1"/>
  </si>
  <si>
    <t>Biomedical Engineering</t>
    <phoneticPr fontId="1"/>
  </si>
  <si>
    <t>Related Field</t>
    <phoneticPr fontId="1"/>
  </si>
  <si>
    <t>Abuja, Nigeria</t>
    <phoneticPr fontId="1"/>
  </si>
  <si>
    <t>English</t>
    <phoneticPr fontId="1"/>
  </si>
  <si>
    <t>MDM</t>
    <phoneticPr fontId="1"/>
  </si>
  <si>
    <t>2-3 yrs.</t>
    <phoneticPr fontId="1"/>
  </si>
  <si>
    <t>Nigeria</t>
    <phoneticPr fontId="1"/>
  </si>
  <si>
    <t>Bachelor</t>
    <phoneticPr fontId="1"/>
  </si>
  <si>
    <t>Human Resources Management</t>
    <phoneticPr fontId="1"/>
  </si>
  <si>
    <t>Iraq</t>
    <phoneticPr fontId="1"/>
  </si>
  <si>
    <t xml:space="preserve">Master </t>
    <phoneticPr fontId="1"/>
  </si>
  <si>
    <t>Uganda</t>
    <phoneticPr fontId="1"/>
  </si>
  <si>
    <t>Medical Coordinator</t>
    <phoneticPr fontId="1"/>
  </si>
  <si>
    <t>Administrative Coordinator</t>
    <phoneticPr fontId="1"/>
  </si>
  <si>
    <t>Logistician</t>
  </si>
  <si>
    <t>Logistics and Administration</t>
    <phoneticPr fontId="1"/>
  </si>
  <si>
    <t>Logistic Management</t>
    <phoneticPr fontId="1"/>
  </si>
  <si>
    <t>https://reliefweb.int/job/2868548/logistician-administrator-mf-nigeria</t>
    <phoneticPr fontId="1"/>
  </si>
  <si>
    <t>General Coordinator</t>
    <phoneticPr fontId="1"/>
  </si>
  <si>
    <t>Emergency Operations</t>
    <phoneticPr fontId="1"/>
  </si>
  <si>
    <t>English and/or French</t>
    <phoneticPr fontId="1"/>
  </si>
  <si>
    <t>New York, US</t>
    <phoneticPr fontId="1"/>
  </si>
  <si>
    <t>Public Health</t>
  </si>
  <si>
    <t>Grant Management</t>
    <phoneticPr fontId="1"/>
  </si>
  <si>
    <t>Medical Coordination</t>
    <phoneticPr fontId="1"/>
  </si>
  <si>
    <t>Administration</t>
    <phoneticPr fontId="1"/>
  </si>
  <si>
    <t>https://reliefweb.int/job/2885538/medical-coordinator-mf-iraq</t>
    <phoneticPr fontId="1"/>
  </si>
  <si>
    <t>https://reliefweb.int/job/2775179/administration-coordinator-its-emergency-operations-short-term-missions-mf</t>
    <phoneticPr fontId="1"/>
  </si>
  <si>
    <t>https://reliefweb.int/job/2874048/administrative-coordinator-mf-uganda</t>
    <phoneticPr fontId="1"/>
  </si>
  <si>
    <t>Master</t>
    <phoneticPr fontId="1"/>
  </si>
  <si>
    <t>English</t>
    <phoneticPr fontId="1"/>
  </si>
  <si>
    <t>Medical Equipment Specialist</t>
    <phoneticPr fontId="1"/>
  </si>
  <si>
    <t>Medical Equipment</t>
    <phoneticPr fontId="1"/>
  </si>
  <si>
    <t>Specialist</t>
    <phoneticPr fontId="1"/>
  </si>
  <si>
    <t>Mobile</t>
    <phoneticPr fontId="1"/>
  </si>
  <si>
    <t>Communications</t>
  </si>
  <si>
    <t>Geneva, Switzerland</t>
  </si>
  <si>
    <t>Bachelor</t>
  </si>
  <si>
    <t>English</t>
  </si>
  <si>
    <t>Master</t>
  </si>
  <si>
    <t>Journalism</t>
  </si>
  <si>
    <t>10 yrs.</t>
  </si>
  <si>
    <t>P-3</t>
  </si>
  <si>
    <t>5 yrs.</t>
  </si>
  <si>
    <t>Medicine</t>
  </si>
  <si>
    <t>Pediatrics</t>
  </si>
  <si>
    <t>15 yrs.</t>
  </si>
  <si>
    <t>3 yrs.</t>
  </si>
  <si>
    <t>English</t>
    <phoneticPr fontId="1"/>
  </si>
  <si>
    <t>English and French</t>
    <phoneticPr fontId="1"/>
  </si>
  <si>
    <t>Nursing</t>
    <phoneticPr fontId="1"/>
  </si>
  <si>
    <t>N/A</t>
    <phoneticPr fontId="1"/>
  </si>
  <si>
    <t xml:space="preserve">Nursing </t>
    <phoneticPr fontId="1"/>
  </si>
  <si>
    <t>Hospital Administrator</t>
    <phoneticPr fontId="1"/>
  </si>
  <si>
    <t>Hospital Managements (Finance/Administration/HR/Logistic)</t>
    <phoneticPr fontId="1"/>
  </si>
  <si>
    <t>Pediatric Nurse</t>
  </si>
  <si>
    <t>https://career5.successfactors.eu/career?career%5fns=job%5flisting&amp;company=ICRCPROD&amp;navBarLevel=JOB%5fSEARCH&amp;rcm%5fsite%5flocale=en%5fGB&amp;career_job_req_id=3946&amp;selected_lang=en_GB&amp;jobAlertController_jobAlertId=&amp;jobAlertController_jobAlertName=&amp;_s.crb=LscLJkJWIKhb434nxKUvfQIUftc%3d</t>
    <phoneticPr fontId="1"/>
  </si>
  <si>
    <t>https://career5.successfactors.eu/career?career%5fns=job%5flisting&amp;company=ICRCPROD&amp;navBarLevel=JOB%5fSEARCH&amp;rcm%5fsite%5flocale=en%5fGB&amp;career_job_req_id=3796&amp;selected_lang=en_GB&amp;jobAlertController_jobAlertId=&amp;jobAlertController_jobAlertName=&amp;_s.crb=LscLJkJWIKhb434nxKUvfQIUftc%3d</t>
    <phoneticPr fontId="1"/>
  </si>
  <si>
    <t>https://career5.successfactors.eu/career?career%5fns=job%5flisting&amp;company=ICRCPROD&amp;navBarLevel=JOB%5fSEARCH&amp;rcm%5fsite%5flocale=en%5fGB&amp;career_job_req_id=3950&amp;selected_lang=en_GB&amp;jobAlertController_jobAlertId=&amp;jobAlertController_jobAlertName=&amp;_s.crb=L%2b5aBzszEza80PFxUwgo3Dk%2bzR4%3d</t>
    <phoneticPr fontId="1"/>
  </si>
  <si>
    <t>English</t>
    <phoneticPr fontId="1"/>
  </si>
  <si>
    <t>Master</t>
    <phoneticPr fontId="1"/>
  </si>
  <si>
    <t>MDM</t>
    <phoneticPr fontId="1"/>
  </si>
  <si>
    <t>Grants Officer</t>
    <phoneticPr fontId="1"/>
  </si>
  <si>
    <t xml:space="preserve">Development  </t>
    <phoneticPr fontId="1"/>
  </si>
  <si>
    <t>International Relations</t>
    <phoneticPr fontId="1"/>
  </si>
  <si>
    <t>Humanitarian Management</t>
    <phoneticPr fontId="1"/>
  </si>
  <si>
    <t>Mission/Programme/Team Management</t>
    <phoneticPr fontId="1"/>
  </si>
  <si>
    <t>Maiduguri, Nigeria</t>
    <phoneticPr fontId="1"/>
  </si>
  <si>
    <t>https://reliefweb.int/job/2929634/grants-officer-mf-nigeria</t>
    <phoneticPr fontId="1"/>
  </si>
  <si>
    <t>UNICEF</t>
    <phoneticPr fontId="1"/>
  </si>
  <si>
    <t>Brazzaville, Congo</t>
    <phoneticPr fontId="1"/>
  </si>
  <si>
    <t>Washington D.C., US</t>
    <phoneticPr fontId="1"/>
  </si>
  <si>
    <t>https://reliefweb.int/job/2929239/general-coordinator-mf-maiduguri</t>
    <phoneticPr fontId="1"/>
  </si>
  <si>
    <t>English</t>
    <phoneticPr fontId="1"/>
  </si>
  <si>
    <t>Bachelor</t>
    <phoneticPr fontId="1"/>
  </si>
  <si>
    <t>MDM</t>
    <phoneticPr fontId="1"/>
  </si>
  <si>
    <t>Field Program Coordinator</t>
    <phoneticPr fontId="1"/>
  </si>
  <si>
    <t>Harm Reduction against Hepatitis C</t>
    <phoneticPr fontId="1"/>
  </si>
  <si>
    <t>English and French</t>
  </si>
  <si>
    <t>ICRC</t>
  </si>
  <si>
    <t>Police Delegate</t>
  </si>
  <si>
    <t>Police and Security Forces Relations</t>
  </si>
  <si>
    <t>Mobile</t>
  </si>
  <si>
    <t>https://career5.successfactors.eu/career?career_ns=job_listing&amp;company=ICRCPROD&amp;navBarLevel=JOB_SEARCH&amp;rcm_site_locale=en_GB&amp;career_job_req_id=3600&amp;selected_lang=en_GB&amp;jobAlertController_jobAlertId=&amp;jobAlertController_jobAlertName=&amp;_s.crb=HAg8OPy0igmgUvLivN1AOZtZGzU%3d</t>
  </si>
  <si>
    <t>Cox's Bazaar, Bangladesh</t>
  </si>
  <si>
    <t>IPPF</t>
  </si>
  <si>
    <t>London, UK</t>
  </si>
  <si>
    <t>MDM</t>
  </si>
  <si>
    <t>Mental Health and Psychosocial Services</t>
  </si>
  <si>
    <t>MD</t>
  </si>
  <si>
    <t>Psychology</t>
  </si>
  <si>
    <t>2-3 yrs.</t>
  </si>
  <si>
    <t>https://reliefweb.int/job/2934159/mental-health-and-psychosocial-services-coordinator-mf-coxs-bazar</t>
  </si>
  <si>
    <t>MSF</t>
  </si>
  <si>
    <t>P-4</t>
  </si>
  <si>
    <t>7 yrs.</t>
  </si>
  <si>
    <t>Programme Specialist</t>
  </si>
  <si>
    <t>Nursing Degree</t>
  </si>
  <si>
    <t>UNHCR</t>
  </si>
  <si>
    <t>WASH Officer</t>
  </si>
  <si>
    <t xml:space="preserve">WASH  </t>
  </si>
  <si>
    <t>P-2/P-3/P-4</t>
  </si>
  <si>
    <t>Undetermined</t>
  </si>
  <si>
    <t>Bachelor/Master</t>
  </si>
  <si>
    <t>Civil Engineering</t>
  </si>
  <si>
    <t>Water Engineering</t>
  </si>
  <si>
    <t>Public Health Engineering</t>
  </si>
  <si>
    <t>2-8 yrs.</t>
  </si>
  <si>
    <t>French and English</t>
  </si>
  <si>
    <t>Nutrition</t>
    <phoneticPr fontId="1"/>
  </si>
  <si>
    <t>Nutritional Epidemiology</t>
    <phoneticPr fontId="1"/>
  </si>
  <si>
    <t>English (Expert) and French (Intermediate)</t>
    <phoneticPr fontId="1"/>
  </si>
  <si>
    <t>Economics</t>
    <phoneticPr fontId="1"/>
  </si>
  <si>
    <t>Copenhagen, Denmark</t>
    <phoneticPr fontId="1"/>
  </si>
  <si>
    <t>https://public.msrp.unhcr.org/psc/RAHRPRDX/EMPLOYEE/HR/c/HRS_HRAM.HRS_APP_SCHJOB.GBL?FOCUS=Applicant&amp;SiteID=2#_ga=2.239068871.612810715.1547001183-377945716.1542765831</t>
    <phoneticPr fontId="1"/>
  </si>
  <si>
    <t>English/English and another UN language</t>
    <phoneticPr fontId="1"/>
  </si>
  <si>
    <t>Kachin, Myanmar</t>
  </si>
  <si>
    <t>https://reliefweb.int/job/2931899/field-program-coordinator-mf-myanmar</t>
    <phoneticPr fontId="1"/>
  </si>
  <si>
    <t>Mental Health and Psychosocial Services Coordinator</t>
    <phoneticPr fontId="1"/>
  </si>
  <si>
    <t>NEW</t>
    <phoneticPr fontId="1"/>
  </si>
  <si>
    <t>注1：空席ポスト情報はおよそ週1回のペースでアップデートされます。</t>
    <rPh sb="3" eb="5">
      <t>クウセキ</t>
    </rPh>
    <rPh sb="8" eb="10">
      <t>ジョウホウ</t>
    </rPh>
    <rPh sb="14" eb="15">
      <t>シュウ</t>
    </rPh>
    <rPh sb="16" eb="17">
      <t>カイ</t>
    </rPh>
    <phoneticPr fontId="1"/>
  </si>
  <si>
    <r>
      <t>注2：ここでは主な保健医療関連国際機関の主な保健医療関連ポストを掲載していますが、掲載されていない国際機関（UNRWA等）やポストもありますので、各国際機関の空席ポスト情報</t>
    </r>
    <r>
      <rPr>
        <b/>
        <sz val="11"/>
        <color rgb="FFFF0000"/>
        <rFont val="ＭＳ Ｐゴシック"/>
        <family val="3"/>
        <charset val="128"/>
        <scheme val="minor"/>
      </rPr>
      <t>（https://hrc-gh.ncgm.go.jp/job-search）</t>
    </r>
    <r>
      <rPr>
        <b/>
        <sz val="11"/>
        <color theme="1"/>
        <rFont val="ＭＳ Ｐゴシック"/>
        <family val="3"/>
        <charset val="128"/>
        <scheme val="minor"/>
      </rPr>
      <t>からご確認下さい。</t>
    </r>
    <rPh sb="7" eb="8">
      <t>オモ</t>
    </rPh>
    <rPh sb="13" eb="15">
      <t>カンレン</t>
    </rPh>
    <rPh sb="15" eb="17">
      <t>コクサイ</t>
    </rPh>
    <rPh sb="20" eb="21">
      <t>オモ</t>
    </rPh>
    <rPh sb="22" eb="24">
      <t>ホケン</t>
    </rPh>
    <rPh sb="24" eb="26">
      <t>イリョウ</t>
    </rPh>
    <rPh sb="26" eb="28">
      <t>カンレン</t>
    </rPh>
    <rPh sb="79" eb="81">
      <t>クウセキ</t>
    </rPh>
    <rPh sb="84" eb="86">
      <t>ジョウホウ</t>
    </rPh>
    <phoneticPr fontId="1"/>
  </si>
  <si>
    <t>注3：本ページでは最低限の情報のみを掲載していますので、応募の際は必ず各国際機関の元ページをご確認下さい。</t>
    <rPh sb="0" eb="1">
      <t>チュウ</t>
    </rPh>
    <rPh sb="3" eb="4">
      <t>ホン</t>
    </rPh>
    <rPh sb="9" eb="12">
      <t>サイテイゲン</t>
    </rPh>
    <rPh sb="13" eb="15">
      <t>ジョウホウ</t>
    </rPh>
    <rPh sb="18" eb="20">
      <t>ケイサイ</t>
    </rPh>
    <rPh sb="28" eb="30">
      <t>オウボ</t>
    </rPh>
    <rPh sb="31" eb="32">
      <t>サイ</t>
    </rPh>
    <rPh sb="33" eb="34">
      <t>カナラ</t>
    </rPh>
    <rPh sb="35" eb="36">
      <t>カク</t>
    </rPh>
    <rPh sb="36" eb="38">
      <t>コクサイ</t>
    </rPh>
    <rPh sb="38" eb="40">
      <t>キカン</t>
    </rPh>
    <rPh sb="41" eb="42">
      <t>モト</t>
    </rPh>
    <rPh sb="47" eb="49">
      <t>カクニン</t>
    </rPh>
    <rPh sb="49" eb="50">
      <t>クダ</t>
    </rPh>
    <phoneticPr fontId="1"/>
  </si>
  <si>
    <t>注4：リンク先の情報が変更または削除されている場合もありますので、ご了承下さい。</t>
    <rPh sb="0" eb="1">
      <t>チュウ</t>
    </rPh>
    <rPh sb="6" eb="7">
      <t>サキ</t>
    </rPh>
    <rPh sb="8" eb="10">
      <t>ジョウホウ</t>
    </rPh>
    <rPh sb="11" eb="13">
      <t>ヘンコウ</t>
    </rPh>
    <rPh sb="16" eb="18">
      <t>サクジョ</t>
    </rPh>
    <rPh sb="23" eb="25">
      <t>バアイ</t>
    </rPh>
    <rPh sb="34" eb="36">
      <t>リョウショウ</t>
    </rPh>
    <rPh sb="36" eb="37">
      <t>クダ</t>
    </rPh>
    <phoneticPr fontId="1"/>
  </si>
  <si>
    <t>注5：本ページは今後、登録制に移行する予定です。</t>
    <rPh sb="0" eb="1">
      <t>チュウ</t>
    </rPh>
    <rPh sb="3" eb="4">
      <t>ホン</t>
    </rPh>
    <rPh sb="8" eb="10">
      <t>コンゴ</t>
    </rPh>
    <rPh sb="11" eb="13">
      <t>トウロク</t>
    </rPh>
    <rPh sb="13" eb="14">
      <t>セイ</t>
    </rPh>
    <rPh sb="15" eb="17">
      <t>イコウ</t>
    </rPh>
    <rPh sb="19" eb="21">
      <t>ヨテイ</t>
    </rPh>
    <phoneticPr fontId="1"/>
  </si>
  <si>
    <t>Psychology</t>
    <phoneticPr fontId="1"/>
  </si>
  <si>
    <t>Business Administration</t>
  </si>
  <si>
    <t>Interpretation</t>
  </si>
  <si>
    <t>Amharic Interpreter (No Formal Qualification Required)</t>
  </si>
  <si>
    <t>Amharic and English</t>
  </si>
  <si>
    <t>Kinyarwanda Interpreter (No Formal Qualification Required)</t>
  </si>
  <si>
    <t>https://career5.successfactors.eu/career?career_ns=job_listing&amp;company=ICRCPROD&amp;navBarLevel=JOB_SEARCH&amp;rcm_site_locale=en_GB&amp;career_job_req_id=4190&amp;selected_lang=en_GB&amp;jobAlertController_jobAlertId=&amp;jobAlertController_jobAlertName=&amp;_s.crb=LlqPRJCzpw0sAPLhfAEKhaXL%2bIc%3d</t>
  </si>
  <si>
    <t>Kinyarwanda/Swahili and French</t>
  </si>
  <si>
    <t>Kinyarwanda/Kirundi Interpreter</t>
  </si>
  <si>
    <t>Kinyarwanda/Kirundi and French</t>
  </si>
  <si>
    <t>https://career5.successfactors.eu/career?career_ns=job_listing&amp;company=ICRCPROD&amp;navBarLevel=JOB_SEARCH&amp;rcm_site_locale=en_GB&amp;career_job_req_id=4191&amp;selected_lang=en_GB&amp;jobAlertController_jobAlertId=&amp;jobAlertController_jobAlertName=&amp;_s.crb=LlqPRJCzpw0sAPLhfAEKhaXL%2bIc%3d</t>
  </si>
  <si>
    <t>Bengali Interpreter</t>
  </si>
  <si>
    <t>Bengali and English</t>
  </si>
  <si>
    <t>Electrical Energy Advisor</t>
  </si>
  <si>
    <t>Electrical Energy</t>
  </si>
  <si>
    <t>Amman, Jordan</t>
  </si>
  <si>
    <t>https://career5.successfactors.eu/career?career_ns=job_listing&amp;company=ICRCPROD&amp;navBarLevel=JOB_SEARCH&amp;rcm_site_locale=en_GB&amp;career_job_req_id=11242&amp;selected_lang=en_GB&amp;jobAlertController_jobAlertId=&amp;jobAlertController_jobAlertName=&amp;_s.crb=LlqPRJCzpw0sAPLhfAEKhaXL%2bIc%3d</t>
  </si>
  <si>
    <t>Electrical Engineering</t>
  </si>
  <si>
    <t>Bachelor in Engineering and Master in Electrical Energy etc.</t>
  </si>
  <si>
    <t>Heavy-Current Energy</t>
  </si>
  <si>
    <t>Armed Force and Non State Armed Groups Delegate</t>
  </si>
  <si>
    <t>Military Operations and Management</t>
  </si>
  <si>
    <t>English and another second language (French/Spanish/Russian/Arabic)</t>
  </si>
  <si>
    <t>https://career5.successfactors.eu/career?career_ns=job_listing&amp;company=ICRCPROD&amp;navBarLevel=JOB_SEARCH&amp;rcm_site_locale=en_GB&amp;career_job_req_id=3705&amp;selected_lang=en_GB&amp;jobAlertController_jobAlertId=&amp;jobAlertController_jobAlertName=&amp;_s.crb=LlqPRJCzpw0sAPLhfAEKhaXL%2bIc%3d</t>
  </si>
  <si>
    <t>General Coordinator</t>
  </si>
  <si>
    <t>Cairo, Egypt</t>
  </si>
  <si>
    <t>Mental Health and Psychosocial Services for Refugees, Migrants and Host Communities</t>
  </si>
  <si>
    <t>Desk Manager</t>
  </si>
  <si>
    <t>https://reliefweb.int/job/2948994/desk-manager-hf-amman</t>
  </si>
  <si>
    <t>Medical Coordinator</t>
  </si>
  <si>
    <t>Pharmacist Coordinator</t>
  </si>
  <si>
    <t>Maiduguri, Nigeria</t>
  </si>
  <si>
    <t>Management of Team and Pharmacy/ Medical Stock</t>
  </si>
  <si>
    <t xml:space="preserve">Pharmacist </t>
  </si>
  <si>
    <t xml:space="preserve">Finance  </t>
  </si>
  <si>
    <t>Accounting</t>
  </si>
  <si>
    <t>P-4</t>
    <phoneticPr fontId="1"/>
  </si>
  <si>
    <t>Dakar, Senegal</t>
    <phoneticPr fontId="1"/>
  </si>
  <si>
    <t>Master</t>
    <phoneticPr fontId="1"/>
  </si>
  <si>
    <t>Statistics</t>
    <phoneticPr fontId="1"/>
  </si>
  <si>
    <t>Management</t>
    <phoneticPr fontId="1"/>
  </si>
  <si>
    <t>Finance</t>
    <phoneticPr fontId="1"/>
  </si>
  <si>
    <t>Technical Specialist</t>
    <phoneticPr fontId="1"/>
  </si>
  <si>
    <t>Population and Humanitarian Data Specialist</t>
    <phoneticPr fontId="1"/>
  </si>
  <si>
    <t>Cairo, Egypt</t>
    <phoneticPr fontId="1"/>
  </si>
  <si>
    <t>Public Health Epidemiology</t>
    <phoneticPr fontId="1"/>
  </si>
  <si>
    <t>Demography</t>
    <phoneticPr fontId="1"/>
  </si>
  <si>
    <t>English</t>
    <phoneticPr fontId="1"/>
  </si>
  <si>
    <t>UNFPA</t>
    <phoneticPr fontId="1"/>
  </si>
  <si>
    <t>Internship</t>
    <phoneticPr fontId="1"/>
  </si>
  <si>
    <t>Programme at UNFPA Headquarters</t>
    <phoneticPr fontId="1"/>
  </si>
  <si>
    <t>Intern</t>
    <phoneticPr fontId="1"/>
  </si>
  <si>
    <t>https://www.unfpa.org/jobs/internship-programme-unfpa-headquarters</t>
    <phoneticPr fontId="1"/>
  </si>
  <si>
    <t>Internship</t>
    <phoneticPr fontId="1"/>
  </si>
  <si>
    <t>Intern</t>
    <phoneticPr fontId="1"/>
  </si>
  <si>
    <t>Consultant</t>
    <phoneticPr fontId="1"/>
  </si>
  <si>
    <t>Supply Chain Management</t>
    <phoneticPr fontId="1"/>
  </si>
  <si>
    <t>Journalism</t>
    <phoneticPr fontId="1"/>
  </si>
  <si>
    <t>Multiple Locations</t>
    <phoneticPr fontId="1"/>
  </si>
  <si>
    <t>Have completed three years of full-time studies AND be enrolled in a course of study at a university or equivalent institution</t>
    <phoneticPr fontId="1"/>
  </si>
  <si>
    <t>One of WHO's working languages</t>
    <phoneticPr fontId="1"/>
  </si>
  <si>
    <t>Communicable Diseases</t>
    <phoneticPr fontId="1"/>
  </si>
  <si>
    <t>Programme Coordination and Monitoring</t>
  </si>
  <si>
    <t>https://career5.successfactors.eu/career?career_ns=job_listing&amp;company=ICRCPROD&amp;navBarLevel=JOB_SEARCH&amp;rcm_site_locale=en_GB&amp;career_job_req_id=4184&amp;selected_lang=en_GB&amp;jobAlertController_jobAlertId=&amp;jobAlertController_jobAlertName=&amp;_s.crb=LlqPRJCzpw0sAPLhfAEKhaXL%2bIc%3d</t>
    <phoneticPr fontId="1"/>
  </si>
  <si>
    <t>https://reliefweb.int/job/2950309/general-coordinator-mf-cairo</t>
    <phoneticPr fontId="1"/>
  </si>
  <si>
    <t>https://reliefweb.int/job/2946584/medical-coordinator-mf-cairo</t>
    <phoneticPr fontId="1"/>
  </si>
  <si>
    <t>https://reliefweb.int/job/2922599/pharmacist-coordinator-mf-nigeria</t>
    <phoneticPr fontId="1"/>
  </si>
  <si>
    <t>https://www.unfpa.org/jobs/technical-specialist-population-and-humanitarian-data-cairo-egypt-arab-states-regional-office</t>
    <phoneticPr fontId="1"/>
  </si>
  <si>
    <t>https://careers.who.int/careersection/ex/jobdetail.ftl?job=1900142&amp;tz=GMT%2B09%3A00</t>
    <phoneticPr fontId="1"/>
  </si>
  <si>
    <t>Literature Review/Data Management etc.</t>
    <phoneticPr fontId="1"/>
  </si>
  <si>
    <t>Gavi</t>
    <phoneticPr fontId="1"/>
  </si>
  <si>
    <t>Director of Legal and General Counsel</t>
    <phoneticPr fontId="1"/>
  </si>
  <si>
    <t>Career Step Level 6</t>
    <phoneticPr fontId="1"/>
  </si>
  <si>
    <t>Management of Legal Function</t>
    <phoneticPr fontId="1"/>
  </si>
  <si>
    <t>Geneva, Switzerland</t>
    <phoneticPr fontId="1"/>
  </si>
  <si>
    <t>Master</t>
    <phoneticPr fontId="1"/>
  </si>
  <si>
    <t>Law</t>
    <phoneticPr fontId="1"/>
  </si>
  <si>
    <t>English</t>
    <phoneticPr fontId="1"/>
  </si>
  <si>
    <t>English and French</t>
    <phoneticPr fontId="1"/>
  </si>
  <si>
    <t>Bachelor</t>
    <phoneticPr fontId="1"/>
  </si>
  <si>
    <t>Accounting</t>
    <phoneticPr fontId="1"/>
  </si>
  <si>
    <t>International Development</t>
    <phoneticPr fontId="1"/>
  </si>
  <si>
    <t>GF</t>
    <phoneticPr fontId="1"/>
  </si>
  <si>
    <t>Associate Specialist</t>
    <phoneticPr fontId="1"/>
  </si>
  <si>
    <t>Grade C</t>
    <phoneticPr fontId="1"/>
  </si>
  <si>
    <t>Performance Delivery Team</t>
    <phoneticPr fontId="1"/>
  </si>
  <si>
    <t>Financial Management</t>
    <phoneticPr fontId="1"/>
  </si>
  <si>
    <t>Engineering</t>
    <phoneticPr fontId="1"/>
  </si>
  <si>
    <t>N/A</t>
    <phoneticPr fontId="1"/>
  </si>
  <si>
    <t>ICRC</t>
    <phoneticPr fontId="1"/>
  </si>
  <si>
    <t>Veterinarian</t>
    <phoneticPr fontId="1"/>
  </si>
  <si>
    <t>Livestock Related Food Protection</t>
    <phoneticPr fontId="1"/>
  </si>
  <si>
    <t>Mobile</t>
    <phoneticPr fontId="1"/>
  </si>
  <si>
    <t>Veterinary Surgeon/ Doctor</t>
    <phoneticPr fontId="1"/>
  </si>
  <si>
    <t>French and English</t>
    <phoneticPr fontId="1"/>
  </si>
  <si>
    <t>Nutritionist</t>
    <phoneticPr fontId="1"/>
  </si>
  <si>
    <t>Nutrition/Economic Security</t>
    <phoneticPr fontId="1"/>
  </si>
  <si>
    <t>https://career5.successfactors.eu/career?career%5fns=job%5flisting&amp;company=ICRCPROD&amp;navBarLevel=JOB%5fSEARCH&amp;rcm%5fsite%5flocale=en%5fGB&amp;career_job_req_id=3606&amp;selected_lang=en_GB&amp;jobAlertController_jobAlertId=&amp;jobAlertController_jobAlertName=&amp;_s.crb=vZfB739ziCyNoEbAF9wVfeTGn8s%3d</t>
    <phoneticPr fontId="1"/>
  </si>
  <si>
    <t>Internal Communication Officer</t>
    <phoneticPr fontId="1"/>
  </si>
  <si>
    <t>Communications/Staff Engagement</t>
    <phoneticPr fontId="1"/>
  </si>
  <si>
    <t>Communication-related Fields</t>
    <phoneticPr fontId="1"/>
  </si>
  <si>
    <t>6 yrs.</t>
    <phoneticPr fontId="1"/>
  </si>
  <si>
    <t xml:space="preserve">Engineer </t>
    <phoneticPr fontId="1"/>
  </si>
  <si>
    <t>Wireless and Satellite Communication</t>
    <phoneticPr fontId="1"/>
  </si>
  <si>
    <t>Telecommunications</t>
    <phoneticPr fontId="1"/>
  </si>
  <si>
    <t>Related Field</t>
    <phoneticPr fontId="1"/>
  </si>
  <si>
    <t>https://career5.successfactors.eu/career?career%5fns=job%5flisting&amp;company=ICRCPROD&amp;navBarLevel=JOB%5fSEARCH&amp;rcm%5fsite%5flocale=en%5fGB&amp;career_job_req_id=3781&amp;selected_lang=en_GB&amp;jobAlertController_jobAlertId=&amp;jobAlertController_jobAlertName=&amp;_s.crb=vZfB739ziCyNoEbAF9wVfeTGn8s%3d</t>
    <phoneticPr fontId="1"/>
  </si>
  <si>
    <t>Water and Habitat</t>
    <phoneticPr fontId="1"/>
  </si>
  <si>
    <t>Architecture</t>
    <phoneticPr fontId="1"/>
  </si>
  <si>
    <t>Civil/Structural Engineering</t>
    <phoneticPr fontId="1"/>
  </si>
  <si>
    <t>Hydrology</t>
    <phoneticPr fontId="1"/>
  </si>
  <si>
    <t>https://career5.successfactors.eu/career?career%5fns=job%5flisting&amp;company=ICRCPROD&amp;navBarLevel=JOB%5fSEARCH&amp;rcm%5fsite%5flocale=en%5fGB&amp;career_job_req_id=3598&amp;selected_lang=en_GB&amp;jobAlertController_jobAlertId=&amp;jobAlertController_jobAlertName=&amp;_s.crb=vZfB739ziCyNoEbAF9wVfeTGn8s%3d</t>
    <phoneticPr fontId="1"/>
  </si>
  <si>
    <t>Traineeship</t>
    <phoneticPr fontId="1"/>
  </si>
  <si>
    <t>Forensic Unit</t>
    <phoneticPr fontId="1"/>
  </si>
  <si>
    <t>Forensic Sciences</t>
    <phoneticPr fontId="1"/>
  </si>
  <si>
    <t>Health Sciences</t>
    <phoneticPr fontId="1"/>
  </si>
  <si>
    <t>Physical Anthropology</t>
    <phoneticPr fontId="1"/>
  </si>
  <si>
    <t>1 yr.</t>
    <phoneticPr fontId="1"/>
  </si>
  <si>
    <t>https://career5.successfactors.eu/career?career%5fns=job%5flisting&amp;company=ICRCPROD&amp;navBarLevel=JOB%5fSEARCH&amp;rcm%5fsite%5flocale=en%5fGB&amp;career_job_req_id=11481&amp;selected_lang=en_GB&amp;jobAlertController_jobAlertId=&amp;jobAlertController_jobAlertName=&amp;_s.crb=vZfB739ziCyNoEbAF9wVfeTGn8s%3d</t>
    <phoneticPr fontId="1"/>
  </si>
  <si>
    <t>Medical Logistician</t>
    <phoneticPr fontId="1"/>
  </si>
  <si>
    <t>Medical Supplies</t>
    <phoneticPr fontId="1"/>
  </si>
  <si>
    <t>https://career5.successfactors.eu/career?career%5fns=job%5flisting&amp;company=ICRCPROD&amp;navBarLevel=JOB%5fSEARCH&amp;rcm%5fsite%5flocale=en%5fGB&amp;career_job_req_id=3789&amp;selected_lang=en_GB&amp;jobAlertController_jobAlertId=&amp;jobAlertController_jobAlertName=&amp;_s.crb=vZfB739ziCyNoEbAF9wVfeTGn8s%3d</t>
    <phoneticPr fontId="1"/>
  </si>
  <si>
    <t>Logistics</t>
    <phoneticPr fontId="1"/>
  </si>
  <si>
    <t>Supply Chain Management</t>
    <phoneticPr fontId="1"/>
  </si>
  <si>
    <t>Vehicle Fleet Manager</t>
    <phoneticPr fontId="1"/>
  </si>
  <si>
    <t>Road Transport Movements</t>
    <phoneticPr fontId="1"/>
  </si>
  <si>
    <t>https://career5.successfactors.eu/career?career%5fns=job%5flisting&amp;company=ICRCPROD&amp;navBarLevel=JOB%5fSEARCH&amp;rcm%5fsite%5flocale=en%5fGB&amp;career_job_req_id=3590&amp;selected_lang=en_GB&amp;jobAlertController_jobAlertId=&amp;jobAlertController_jobAlertName=&amp;_s.crb=vZfB739ziCyNoEbAF9wVfeTGn8s%3d</t>
    <phoneticPr fontId="1"/>
  </si>
  <si>
    <t>Water Engineering Buyer</t>
    <phoneticPr fontId="1"/>
  </si>
  <si>
    <t xml:space="preserve">Water and Engineering </t>
    <phoneticPr fontId="1"/>
  </si>
  <si>
    <t>Electro Mechanic</t>
    <phoneticPr fontId="1"/>
  </si>
  <si>
    <t>Civil Engineering</t>
    <phoneticPr fontId="1"/>
  </si>
  <si>
    <t>Logistician Specialist</t>
    <phoneticPr fontId="1"/>
  </si>
  <si>
    <t xml:space="preserve">https://career5.successfactors.eu/career?career%5fns=job%5flisting&amp;company=ICRCPROD&amp;navBarLevel=JOB%5fSEARCH&amp;rcm%5fsite%5flocale=en%5fGB&amp;career_job_req_id=3592&amp;selected_lang=en_GB&amp;jobAlertController_jobAlertId=&amp;jobAlertController_jobAlertName=&amp;_s.crb=vZfB739ziCyNoEbAF9wVfeTGn8s%3d
</t>
    <phoneticPr fontId="1"/>
  </si>
  <si>
    <t>Import/Export Management</t>
    <phoneticPr fontId="1"/>
  </si>
  <si>
    <t>Transport Management</t>
    <phoneticPr fontId="1"/>
  </si>
  <si>
    <t>Air-operations Manager</t>
    <phoneticPr fontId="1"/>
  </si>
  <si>
    <t>Air-operations</t>
    <phoneticPr fontId="1"/>
  </si>
  <si>
    <t>Aviation Management</t>
    <phoneticPr fontId="1"/>
  </si>
  <si>
    <t>Airline Pilot</t>
    <phoneticPr fontId="1"/>
  </si>
  <si>
    <t>Purchaser</t>
    <phoneticPr fontId="1"/>
  </si>
  <si>
    <t>Purchasing Management</t>
    <phoneticPr fontId="1"/>
  </si>
  <si>
    <t>https://career5.successfactors.eu/career?career%5fns=job%5flisting&amp;company=ICRCPROD&amp;navBarLevel=JOB%5fSEARCH&amp;rcm%5fsite%5flocale=en%5fGB&amp;career_job_req_id=3602&amp;selected_lang=en_GB&amp;jobAlertController_jobAlertId=&amp;jobAlertController_jobAlertName=&amp;_s.crb=vZfB739ziCyNoEbAF9wVfeTGn8s%3d</t>
    <phoneticPr fontId="1"/>
  </si>
  <si>
    <t>IFRC</t>
    <phoneticPr fontId="1"/>
  </si>
  <si>
    <t>http://www.ifrc.org/en/who-we-are/working-with-us/current-vacancies/job-description/?id=20455</t>
    <phoneticPr fontId="1"/>
  </si>
  <si>
    <t>Bachelor</t>
    <phoneticPr fontId="1"/>
  </si>
  <si>
    <t>Health-related Qualification</t>
    <phoneticPr fontId="1"/>
  </si>
  <si>
    <t>7 yrs.</t>
    <phoneticPr fontId="1"/>
  </si>
  <si>
    <t>English</t>
    <phoneticPr fontId="1"/>
  </si>
  <si>
    <t>Program Partnership Manager</t>
    <phoneticPr fontId="1"/>
  </si>
  <si>
    <t>Suva, Fiji</t>
    <phoneticPr fontId="1"/>
  </si>
  <si>
    <t>Community Development</t>
    <phoneticPr fontId="1"/>
  </si>
  <si>
    <t>Organizational Development</t>
    <phoneticPr fontId="1"/>
  </si>
  <si>
    <t>Partnership/Disaster Management</t>
    <phoneticPr fontId="1"/>
  </si>
  <si>
    <t>5 yrs.</t>
    <phoneticPr fontId="1"/>
  </si>
  <si>
    <t>Master</t>
    <phoneticPr fontId="1"/>
  </si>
  <si>
    <t>Public Administration</t>
    <phoneticPr fontId="1"/>
  </si>
  <si>
    <t>Intern</t>
    <phoneticPr fontId="1"/>
  </si>
  <si>
    <t>Law</t>
    <phoneticPr fontId="1"/>
  </si>
  <si>
    <t>International Relations</t>
    <phoneticPr fontId="1"/>
  </si>
  <si>
    <t>MDM</t>
    <phoneticPr fontId="1"/>
  </si>
  <si>
    <t>Mental Health and Psychosocial Services Manager</t>
    <phoneticPr fontId="1"/>
  </si>
  <si>
    <t>Nablus, Occupied Palestinian Territory</t>
    <phoneticPr fontId="1"/>
  </si>
  <si>
    <t>3 yrs.</t>
    <phoneticPr fontId="1"/>
  </si>
  <si>
    <t>Emergency Response Coordinator</t>
    <phoneticPr fontId="1"/>
  </si>
  <si>
    <t>Emergency Response</t>
    <phoneticPr fontId="1"/>
  </si>
  <si>
    <t>Nigeria</t>
    <phoneticPr fontId="1"/>
  </si>
  <si>
    <t>MD/Nursing Degree with Master in Relief/Development</t>
    <phoneticPr fontId="1"/>
  </si>
  <si>
    <t>Medicine</t>
    <phoneticPr fontId="1"/>
  </si>
  <si>
    <t>Nursing</t>
    <phoneticPr fontId="1"/>
  </si>
  <si>
    <t>Relief/Development</t>
    <phoneticPr fontId="1"/>
  </si>
  <si>
    <t>MSF</t>
    <phoneticPr fontId="1"/>
  </si>
  <si>
    <t xml:space="preserve">MSF International Co-opted Board </t>
    <phoneticPr fontId="1"/>
  </si>
  <si>
    <t>MSF International Co-opted Board Member</t>
    <phoneticPr fontId="1"/>
  </si>
  <si>
    <t>Home-based</t>
    <phoneticPr fontId="1"/>
  </si>
  <si>
    <t>https://www.msf.org/international-office#job-244344</t>
    <phoneticPr fontId="1"/>
  </si>
  <si>
    <t>Human Resource Information System</t>
    <phoneticPr fontId="1"/>
  </si>
  <si>
    <t>Barcelona, Spain</t>
    <phoneticPr fontId="1"/>
  </si>
  <si>
    <t>OIE</t>
    <phoneticPr fontId="1"/>
  </si>
  <si>
    <t>Paris, France</t>
    <phoneticPr fontId="1"/>
  </si>
  <si>
    <t>Chargé de Mission</t>
    <phoneticPr fontId="1"/>
  </si>
  <si>
    <t>Antimicrobial Resistance and Veterinary Products Department</t>
  </si>
  <si>
    <t>Biological Sciences</t>
    <phoneticPr fontId="1"/>
  </si>
  <si>
    <t>Internship</t>
    <phoneticPr fontId="1"/>
  </si>
  <si>
    <t>P-4</t>
    <phoneticPr fontId="1"/>
  </si>
  <si>
    <t>UN Women</t>
    <phoneticPr fontId="1"/>
  </si>
  <si>
    <t>Gender Studies</t>
    <phoneticPr fontId="1"/>
  </si>
  <si>
    <t>English and Russian</t>
    <phoneticPr fontId="1"/>
  </si>
  <si>
    <t>Programme Management and Monitoring</t>
    <phoneticPr fontId="1"/>
  </si>
  <si>
    <t>Sociology</t>
    <phoneticPr fontId="1"/>
  </si>
  <si>
    <t>P-3</t>
    <phoneticPr fontId="1"/>
  </si>
  <si>
    <t>P-5</t>
    <phoneticPr fontId="1"/>
  </si>
  <si>
    <t>Public Policy</t>
    <phoneticPr fontId="1"/>
  </si>
  <si>
    <t>Women's Peace and Humanitarian Fund</t>
    <phoneticPr fontId="1"/>
  </si>
  <si>
    <t>https://jobs.undp.org/cj_view_job.cfm?cur_job_id=83108</t>
    <phoneticPr fontId="1"/>
  </si>
  <si>
    <t>Women, Peace and Security and Governance</t>
    <phoneticPr fontId="1"/>
  </si>
  <si>
    <t>Kyiv, Ukraine</t>
    <phoneticPr fontId="1"/>
  </si>
  <si>
    <t>Business Administration</t>
    <phoneticPr fontId="1"/>
  </si>
  <si>
    <t>https://jobs.undp.org/cj_view_job.cfm?cur_job_id=83024</t>
    <phoneticPr fontId="1"/>
  </si>
  <si>
    <t>HR Manager</t>
    <phoneticPr fontId="1"/>
  </si>
  <si>
    <t>Learning and Development</t>
    <phoneticPr fontId="1"/>
  </si>
  <si>
    <t>Psychology</t>
    <phoneticPr fontId="1"/>
  </si>
  <si>
    <t>https://jobs.undp.org/cj_view_job.cfm?cur_job_id=83067</t>
    <phoneticPr fontId="1"/>
  </si>
  <si>
    <t>Specialist</t>
    <phoneticPr fontId="1"/>
  </si>
  <si>
    <t>Development Studies</t>
    <phoneticPr fontId="1"/>
  </si>
  <si>
    <t>https://jobs.undp.org/cj_view_job.cfm?cur_job_id=83069</t>
    <phoneticPr fontId="1"/>
  </si>
  <si>
    <t>Country Director</t>
    <phoneticPr fontId="1"/>
  </si>
  <si>
    <t>Nairobi, Kenya</t>
    <phoneticPr fontId="1"/>
  </si>
  <si>
    <t>https://jobs.undp.org/cj_view_job.cfm?cur_job_id=83099</t>
    <phoneticPr fontId="1"/>
  </si>
  <si>
    <t>Monitoring, Reporting and Partnership Development</t>
    <phoneticPr fontId="1"/>
  </si>
  <si>
    <t>Public Administrations</t>
    <phoneticPr fontId="1"/>
  </si>
  <si>
    <t>https://jobs.undp.org/cj_view_job.cfm?cur_job_id=83085</t>
    <phoneticPr fontId="1"/>
  </si>
  <si>
    <t>Bachelor</t>
    <phoneticPr fontId="1"/>
  </si>
  <si>
    <t>English</t>
    <phoneticPr fontId="1"/>
  </si>
  <si>
    <t>P-3</t>
    <phoneticPr fontId="1"/>
  </si>
  <si>
    <t>Master</t>
    <phoneticPr fontId="1"/>
  </si>
  <si>
    <t>Public Health</t>
    <phoneticPr fontId="1"/>
  </si>
  <si>
    <t>Information Management Specialist</t>
    <phoneticPr fontId="1"/>
  </si>
  <si>
    <t>Gender Based Violence</t>
    <phoneticPr fontId="1"/>
  </si>
  <si>
    <t>Erbil, Iraq</t>
    <phoneticPr fontId="1"/>
  </si>
  <si>
    <t>Information Management</t>
    <phoneticPr fontId="1"/>
  </si>
  <si>
    <t>https://www.unfpa.org/jobs/information-management-specialist-gender-based-violence-erbil-iraq-p3</t>
    <phoneticPr fontId="1"/>
  </si>
  <si>
    <t>International Specialist</t>
    <phoneticPr fontId="1"/>
  </si>
  <si>
    <t>Internship</t>
    <phoneticPr fontId="1"/>
  </si>
  <si>
    <t>Nutrition Unit</t>
    <phoneticPr fontId="1"/>
  </si>
  <si>
    <t>Intern</t>
    <phoneticPr fontId="1"/>
  </si>
  <si>
    <t>Jakarta, Indonesia</t>
    <phoneticPr fontId="1"/>
  </si>
  <si>
    <t>English and Bahasa Indonesia</t>
    <phoneticPr fontId="1"/>
  </si>
  <si>
    <t>https://www.unicef.org/about/employ/?job=519415</t>
    <phoneticPr fontId="1"/>
  </si>
  <si>
    <t>Adolescent Development Specialist</t>
    <phoneticPr fontId="1"/>
  </si>
  <si>
    <t>P-4</t>
    <phoneticPr fontId="1"/>
  </si>
  <si>
    <t>Adolescent Development/Health</t>
    <phoneticPr fontId="1"/>
  </si>
  <si>
    <t>Anthropology</t>
    <phoneticPr fontId="1"/>
  </si>
  <si>
    <t>Psychology</t>
    <phoneticPr fontId="1"/>
  </si>
  <si>
    <t>Sociology</t>
    <phoneticPr fontId="1"/>
  </si>
  <si>
    <t>https://www.unicef.org/about/employ/?job=519288</t>
    <phoneticPr fontId="1"/>
  </si>
  <si>
    <t>Nutrition Manager</t>
    <phoneticPr fontId="1"/>
  </si>
  <si>
    <t>Nutrition</t>
    <phoneticPr fontId="1"/>
  </si>
  <si>
    <t>Kano, Nigeria</t>
    <phoneticPr fontId="1"/>
  </si>
  <si>
    <t>Nutritional Epidemiology</t>
    <phoneticPr fontId="1"/>
  </si>
  <si>
    <t>https://www.unicef.org/about/employ/?job=519337</t>
    <phoneticPr fontId="1"/>
  </si>
  <si>
    <t>Health</t>
    <phoneticPr fontId="1"/>
  </si>
  <si>
    <t>Nutrition Specialist</t>
    <phoneticPr fontId="1"/>
  </si>
  <si>
    <t>Enugu, Nigeria</t>
    <phoneticPr fontId="1"/>
  </si>
  <si>
    <t>https://www.unicef.org/about/employ/?job=519295</t>
    <phoneticPr fontId="1"/>
  </si>
  <si>
    <t>Regional Nutrition Capacity</t>
    <phoneticPr fontId="1"/>
  </si>
  <si>
    <t>Switzerland</t>
    <phoneticPr fontId="1"/>
  </si>
  <si>
    <t>Public Health in Nutrition</t>
    <phoneticPr fontId="1"/>
  </si>
  <si>
    <t>5-8 yrs.</t>
    <phoneticPr fontId="1"/>
  </si>
  <si>
    <t>https://www.unicef.org/about/employ/?job=519402</t>
    <phoneticPr fontId="1"/>
  </si>
  <si>
    <t>Medicine</t>
    <phoneticPr fontId="1"/>
  </si>
  <si>
    <t>English and Spanish</t>
    <phoneticPr fontId="1"/>
  </si>
  <si>
    <t>WASH Specialist</t>
    <phoneticPr fontId="1"/>
  </si>
  <si>
    <t xml:space="preserve">WASH  </t>
    <phoneticPr fontId="1"/>
  </si>
  <si>
    <t>Tarawa, Kiribati</t>
    <phoneticPr fontId="1"/>
  </si>
  <si>
    <t>Civil Engineering</t>
    <phoneticPr fontId="1"/>
  </si>
  <si>
    <t>Mechanical Engineering</t>
    <phoneticPr fontId="1"/>
  </si>
  <si>
    <t>https://www.unicef.org/about/employ/?job=519408</t>
    <phoneticPr fontId="1"/>
  </si>
  <si>
    <t>P-5</t>
    <phoneticPr fontId="1"/>
  </si>
  <si>
    <t>Demography</t>
    <phoneticPr fontId="1"/>
  </si>
  <si>
    <t>Finance Specialist</t>
    <phoneticPr fontId="1"/>
  </si>
  <si>
    <t>Finance</t>
    <phoneticPr fontId="1"/>
  </si>
  <si>
    <t>https://careers.who.int/careersection/ex/jobdetail.ftl?job=1900385&amp;tz=GMT%2B09%3A00</t>
    <phoneticPr fontId="1"/>
  </si>
  <si>
    <t>Web Site/Communication for Medicines, Vaccines, Pharmaceuticals</t>
    <phoneticPr fontId="1"/>
  </si>
  <si>
    <t>Communication</t>
    <phoneticPr fontId="1"/>
  </si>
  <si>
    <t>https://careers.who.int/careersection/ex/jobdetail.ftl?job=1806172&amp;tz=GMT%2B09%3A00</t>
    <phoneticPr fontId="1"/>
  </si>
  <si>
    <t>Technical Officer</t>
    <phoneticPr fontId="1"/>
  </si>
  <si>
    <t>Medicines Assessment</t>
    <phoneticPr fontId="1"/>
  </si>
  <si>
    <t>Pharmacy</t>
    <phoneticPr fontId="1"/>
  </si>
  <si>
    <t>Bachelor in Pharmacy and Master in Pharmacy etc.</t>
    <phoneticPr fontId="1"/>
  </si>
  <si>
    <t>Pharmaceutical Technology</t>
    <phoneticPr fontId="1"/>
  </si>
  <si>
    <t>https://careers.who.int/careersection/ex/jobdetail.ftl?job=1805775&amp;tz=GMT%2B09%3A00</t>
    <phoneticPr fontId="1"/>
  </si>
  <si>
    <t>Medical Officer</t>
    <phoneticPr fontId="1"/>
  </si>
  <si>
    <t>Middle East respiratory syndrome coronavirus</t>
    <phoneticPr fontId="1"/>
  </si>
  <si>
    <t>Bachelor in Medicine and Master in Infectious Disease Epidemiology</t>
    <phoneticPr fontId="1"/>
  </si>
  <si>
    <t>Infection Disease Epidemiology</t>
    <phoneticPr fontId="1"/>
  </si>
  <si>
    <t>https://careers.who.int/careersection/ex/jobdetail.ftl?job=1900337&amp;tz=GMT%2B09%3A00</t>
    <phoneticPr fontId="1"/>
  </si>
  <si>
    <t>Epidemiologist</t>
    <phoneticPr fontId="1"/>
  </si>
  <si>
    <t>Medical Sciences</t>
    <phoneticPr fontId="1"/>
  </si>
  <si>
    <t>https://careers.who.int/careersection/ex/jobdetail.ftl?job=1900296&amp;tz=GMT%2B09%3A00</t>
    <phoneticPr fontId="1"/>
  </si>
  <si>
    <t xml:space="preserve">Director </t>
    <phoneticPr fontId="1"/>
  </si>
  <si>
    <t>Global Resource Mobilization</t>
    <phoneticPr fontId="1"/>
  </si>
  <si>
    <t>D-2</t>
    <phoneticPr fontId="1"/>
  </si>
  <si>
    <t>Political Sciences</t>
    <phoneticPr fontId="1"/>
  </si>
  <si>
    <t>https://careers.who.int/careersection/ex/jobdetail.ftl?job=1900273&amp;tz=GMT%2B09%3A00</t>
    <phoneticPr fontId="1"/>
  </si>
  <si>
    <t>Communications Officer</t>
    <phoneticPr fontId="1"/>
  </si>
  <si>
    <t>https://careers.who.int/careersection/ex/jobdetail.ftl?job=1900168&amp;tz=GMT%2B09%3A00</t>
    <phoneticPr fontId="1"/>
  </si>
  <si>
    <t xml:space="preserve">Communications/Health Emergencies Programme </t>
    <phoneticPr fontId="1"/>
  </si>
  <si>
    <t>Health Information</t>
    <phoneticPr fontId="1"/>
  </si>
  <si>
    <t>Tashkent, Uzbekistan</t>
    <phoneticPr fontId="1"/>
  </si>
  <si>
    <t>https://careers.who.int/careersection/ex/jobdetail.ftl?job=1900295&amp;tz=GMT%2B09%3A00</t>
    <phoneticPr fontId="1"/>
  </si>
  <si>
    <t>Planning and Performance Monitoring and Assessment </t>
    <phoneticPr fontId="1"/>
  </si>
  <si>
    <t>Business Administration</t>
    <phoneticPr fontId="1"/>
  </si>
  <si>
    <t>English or Spanish with a working knowledge of the other language.</t>
  </si>
  <si>
    <t>https://careers.who.int/careersection/ex/jobdetail.ftl?job=1900274&amp;tz=GMT%2B09%3A00</t>
    <phoneticPr fontId="1"/>
  </si>
  <si>
    <t>HR Specialist</t>
    <phoneticPr fontId="1"/>
  </si>
  <si>
    <t>HR</t>
    <phoneticPr fontId="1"/>
  </si>
  <si>
    <t>Public or Business Administration</t>
    <phoneticPr fontId="1"/>
  </si>
  <si>
    <t xml:space="preserve">Law </t>
    <phoneticPr fontId="1"/>
  </si>
  <si>
    <t>https://careers.who.int/careersection/ex/jobdetail.ftl?job=1806453&amp;tz=GMT%2B09%3A00</t>
    <phoneticPr fontId="1"/>
  </si>
  <si>
    <t>Team Leader</t>
    <phoneticPr fontId="1"/>
  </si>
  <si>
    <t>Health Information and Knowledge</t>
    <phoneticPr fontId="1"/>
  </si>
  <si>
    <t>Ph.D.</t>
    <phoneticPr fontId="1"/>
  </si>
  <si>
    <t>Biostatistics</t>
    <phoneticPr fontId="1"/>
  </si>
  <si>
    <t>English or French</t>
    <phoneticPr fontId="1"/>
  </si>
  <si>
    <t>https://careers.who.int/careersection/ex/jobdetail.ftl?job=1806382&amp;tz=GMT%2B09%3A00</t>
    <phoneticPr fontId="1"/>
  </si>
  <si>
    <t>Mechanical Engineering</t>
  </si>
  <si>
    <t>Training/License</t>
  </si>
  <si>
    <t>Health</t>
  </si>
  <si>
    <t>Clinical Psychology</t>
  </si>
  <si>
    <t>Functional Analyst-Symphony Program</t>
  </si>
  <si>
    <t>Veterinary Science</t>
  </si>
  <si>
    <t>Kabul, Afghanistan</t>
  </si>
  <si>
    <t>Development-related Discipline</t>
  </si>
  <si>
    <t>Intern-Agency Coordination</t>
  </si>
  <si>
    <t>Information Officer</t>
  </si>
  <si>
    <t>Marketing International Affairs</t>
  </si>
  <si>
    <t>Human Resources/Personnel Management</t>
  </si>
  <si>
    <t>https://career5.successfactors.eu/career?career_ns=job_listing&amp;company=ICRCPROD&amp;navBarLevel=JOB_SEARCH&amp;rcm_site_locale=en_GB&amp;career_job_req_id=4181&amp;selected_lang=en_GB&amp;jobAlertController_jobAlertId=&amp;jobAlertController_jobAlertName=&amp;_s.crb=LlqPRJCzpw0sAPLhfAEKhaXL%2bIc%3d</t>
    <phoneticPr fontId="1"/>
  </si>
  <si>
    <t>https://gavialliancecareers.secure.force.com/recruit/fRecruit__ApplyJob?vacancyNo=VN828</t>
    <phoneticPr fontId="1"/>
  </si>
  <si>
    <t>https://theglobalfund.wd1.myworkdayjobs.com/en-US/External/job/Associate--Performance-Delivery-Team_JR300</t>
    <phoneticPr fontId="1"/>
  </si>
  <si>
    <t>https://career5.successfactors.eu/career?career%5fns=job%5flisting&amp;company=ICRCPROD&amp;navBarLevel=JOB%5fSEARCH&amp;rcm%5fsite%5flocale=en%5fGB&amp;career_job_req_id=3608&amp;selected_lang=en_GB&amp;jobAlertController_jobAlertId=&amp;jobAlertController_jobAlertName=&amp;_s.crb=vZfB739ziCyNoEbAF9wVfeTGn8s%3d</t>
    <phoneticPr fontId="1"/>
  </si>
  <si>
    <t>https://career5.successfactors.eu/career?career%5fns=job%5flisting&amp;company=ICRCPROD&amp;navBarLevel=JOB%5fSEARCH&amp;rcm%5fsite%5flocale=en%5fGB&amp;career_job_req_id=11464&amp;selected_lang=en_GB&amp;jobAlertController_jobAlertId=&amp;jobAlertController_jobAlertName=&amp;_s.crb=vZfB739ziCyNoEbAF9wVfeTGn8s%3d</t>
    <phoneticPr fontId="1"/>
  </si>
  <si>
    <t>https://career5.successfactors.eu/career?career%5fns=job%5flisting&amp;company=ICRCPROD&amp;navBarLevel=JOB%5fSEARCH&amp;rcm%5fsite%5flocale=en%5fGB&amp;career_job_req_id=3626&amp;selected_lang=en_GB&amp;jobAlertController_jobAlertId=&amp;jobAlertController_jobAlertName=&amp;_s.crb=vZfB739ziCyNoEbAF9wVfeTGn8s%3d</t>
    <phoneticPr fontId="1"/>
  </si>
  <si>
    <t>https://career5.successfactors.eu/career?career%5fns=job%5flisting&amp;company=ICRCPROD&amp;navBarLevel=JOB%5fSEARCH&amp;rcm%5fsite%5flocale=en%5fGB&amp;career_job_req_id=3604&amp;selected_lang=en_GB&amp;jobAlertController_jobAlertId=&amp;jobAlertController_jobAlertName=&amp;_s.crb=vZfB739ziCyNoEbAF9wVfeTGn8s%3d</t>
    <phoneticPr fontId="1"/>
  </si>
  <si>
    <t>https://reliefweb.int/job/2958014/mental-health-psycho-social-services-manager-mf-nablus</t>
    <phoneticPr fontId="1"/>
  </si>
  <si>
    <t>https://reliefweb.int/job/2954554/emergency-response-coordinator-mf-nigeria</t>
    <phoneticPr fontId="1"/>
  </si>
  <si>
    <t>https://www.msf.org/international-office#job-243984</t>
    <phoneticPr fontId="1"/>
  </si>
  <si>
    <t>http://www.oie.int/fileadmin/Home/eng/Carrer/docs/pdf/CDMAquatic_AMRVP.pdf</t>
    <phoneticPr fontId="1"/>
  </si>
  <si>
    <t>Registered Health Professional</t>
    <phoneticPr fontId="1"/>
  </si>
  <si>
    <t>Be enrolled in the last year of advanced educational programme (Master’s degree or higher)</t>
    <phoneticPr fontId="1"/>
  </si>
  <si>
    <t>Be enrolled in a graduate school programme or  have recently graduated.</t>
    <phoneticPr fontId="1"/>
  </si>
  <si>
    <t>Be enrolled in a graduate school programme , enrolled in the final academic year of a first university degree programme, or a recent graduate within a year</t>
    <phoneticPr fontId="1"/>
  </si>
  <si>
    <t>NEW</t>
  </si>
  <si>
    <t>Gavi</t>
  </si>
  <si>
    <t>Director</t>
  </si>
  <si>
    <t>Career Step Level 6</t>
  </si>
  <si>
    <t>https://gavialliancecareers.secure.force.com/recruit/fRecruit__ApplyJob?vacancyNo=VN801</t>
  </si>
  <si>
    <t>Chief Officer</t>
  </si>
  <si>
    <t>Related Field</t>
  </si>
  <si>
    <t>https://gavialliancecareers.secure.force.com/recruit/fRecruit__ApplyJob?vacancyNo=VN835</t>
  </si>
  <si>
    <t>Technology and Knowledge/IT</t>
  </si>
  <si>
    <t>GAIN</t>
  </si>
  <si>
    <t>Technical Specialist</t>
  </si>
  <si>
    <t>Monitoring and Evaluation/Scaling Up Nutrition</t>
  </si>
  <si>
    <t>Maputo, Mozambique</t>
  </si>
  <si>
    <t>Nutrition</t>
  </si>
  <si>
    <t>English and Portuguese</t>
  </si>
  <si>
    <t>https://jobs.gainhealth.org/vacancies/477/technical_specialist_monitoring_and_evaluation_cpsp_project/maputo_mozambique/</t>
  </si>
  <si>
    <t>Scaling Up Nutrition Business Network</t>
  </si>
  <si>
    <t>Intern</t>
  </si>
  <si>
    <t>https://jobs.gainhealth.org/vacancies/476/intern_sun_business_network/london/</t>
  </si>
  <si>
    <t>Food Policy</t>
  </si>
  <si>
    <t xml:space="preserve">Health </t>
  </si>
  <si>
    <t>Senior Associate</t>
  </si>
  <si>
    <t>https://jobs.gainhealth.org/vacancies/479/senior_associate_programs_learning_agenda_component/maputo_mozmbique/</t>
  </si>
  <si>
    <t>Better Diets for Children/Workplace Nutrition</t>
  </si>
  <si>
    <t>https://jobs.gainhealth.org/vacancies/481/junior_associate_india_country_programme/new_delhi_india/</t>
  </si>
  <si>
    <t>Junior Associate</t>
  </si>
  <si>
    <t>New Delhi, India</t>
  </si>
  <si>
    <t>Administration/Program Operation</t>
  </si>
  <si>
    <t>Access to Education</t>
  </si>
  <si>
    <t>Erevan in Armenia or Baku in Azerbaijan</t>
  </si>
  <si>
    <t>https://career5.successfactors.eu/career?career_ns=job_listing&amp;company=ICRCPROD&amp;navBarLevel=JOB_SEARCH&amp;rcm_site_locale=en_GB&amp;career_job_req_id=11433&amp;selected_lang=en_GB&amp;jobAlertController_jobAlertId=&amp;jobAlertController_jobAlertName=&amp;_s.crb=YmU4B5jc1CdItlaPaqo6FOZn75I%3d</t>
  </si>
  <si>
    <t>Hausa Interpreter (No Formal Qualification Required)</t>
  </si>
  <si>
    <t>Hausa and English</t>
  </si>
  <si>
    <t>https://career5.successfactors.eu/career?career_ns=job_listing&amp;company=ICRCPROD&amp;navBarLevel=JOB_SEARCH&amp;rcm_site_locale=en_GB&amp;career_job_req_id=4187&amp;selected_lang=en_GB&amp;jobAlertController_jobAlertId=&amp;jobAlertController_jobAlertName=&amp;_s.crb=YmU4B5jc1CdItlaPaqo6FOZn75I%3d</t>
  </si>
  <si>
    <t>2 yrs.</t>
  </si>
  <si>
    <t>Russian Interpreter</t>
  </si>
  <si>
    <t>English and Russian</t>
  </si>
  <si>
    <t>Burmese Interpreter</t>
  </si>
  <si>
    <t>English and Burmese</t>
  </si>
  <si>
    <t>https://career5.successfactors.eu/career?career_ns=job_listing&amp;company=ICRCPROD&amp;navBarLevel=JOB_SEARCH&amp;rcm_site_locale=en_GB&amp;career_job_req_id=4185&amp;selected_lang=en_GB&amp;jobAlertController_jobAlertId=&amp;jobAlertController_jobAlertName=&amp;_s.crb=YmU4B5jc1CdItlaPaqo6FOZn75I%3d</t>
  </si>
  <si>
    <t>Innovative Finance Advisor</t>
  </si>
  <si>
    <t>Finance</t>
  </si>
  <si>
    <t>N/A</t>
  </si>
  <si>
    <t>Economics</t>
  </si>
  <si>
    <t>Protection of the Civilian Population</t>
  </si>
  <si>
    <t>International Humanitarian Law</t>
  </si>
  <si>
    <t>Human Rights</t>
  </si>
  <si>
    <t>Humanitarian Action</t>
  </si>
  <si>
    <t>https://career5.successfactors.eu/career?career_ns=job_listing&amp;company=ICRCPROD&amp;navBarLevel=JOB_SEARCH&amp;rcm_site_locale=en_GB&amp;career_job_req_id=11512&amp;selected_lang=en_GB&amp;jobAlertController_jobAlertId=&amp;jobAlertController_jobAlertName=&amp;_s.crb=YmU4B5jc1CdItlaPaqo6FOZn75I%3d</t>
  </si>
  <si>
    <t>Marketing</t>
  </si>
  <si>
    <t>Communication</t>
  </si>
  <si>
    <t>Public Relations</t>
  </si>
  <si>
    <t>https://career5.successfactors.eu/career?career_ns=job_listing&amp;company=ICRCPROD&amp;navBarLevel=JOB_SEARCH&amp;rcm_site_locale=en_GB&amp;career_job_req_id=11499&amp;selected_lang=en_GB&amp;jobAlertController_jobAlertId=&amp;jobAlertController_jobAlertName=&amp;_s.crb=YmU4B5jc1CdItlaPaqo6FOZn75I%3d</t>
  </si>
  <si>
    <t>1 yr. or less</t>
  </si>
  <si>
    <t>Regional Agronomist</t>
  </si>
  <si>
    <t>Based in Dakar, Senegal/Mobile</t>
  </si>
  <si>
    <t>Economic Security Monitoring</t>
  </si>
  <si>
    <t>Agricultural Engineering</t>
  </si>
  <si>
    <t>https://career5.successfactors.eu/career?career_ns=job_listing&amp;company=ICRCPROD&amp;navBarLevel=JOB_SEARCH&amp;rcm_site_locale=en_GB&amp;career_job_req_id=11501&amp;selected_lang=en_GB&amp;jobAlertController_jobAlertId=&amp;jobAlertController_jobAlertName=&amp;_s.crb=YmU4B5jc1CdItlaPaqo6FOZn75I%3d</t>
  </si>
  <si>
    <t>Data &amp; CRM Manager</t>
  </si>
  <si>
    <t>IT</t>
  </si>
  <si>
    <t>Engineering</t>
  </si>
  <si>
    <t>https://career5.successfactors.eu/career?career_ns=job_listing&amp;company=ICRCPROD&amp;navBarLevel=JOB_SEARCH&amp;rcm_site_locale=en_GB&amp;career_job_req_id=11476&amp;selected_lang=en_GB&amp;jobAlertController_jobAlertId=&amp;jobAlertController_jobAlertName=&amp;_s.crb=YmU4B5jc1CdItlaPaqo6FOZn75I%3d</t>
  </si>
  <si>
    <t>Data Protection Legal Advisor</t>
  </si>
  <si>
    <t>Legal Protection</t>
  </si>
  <si>
    <t>Law</t>
  </si>
  <si>
    <t>Bachelor in Law and Master in Law etc.</t>
  </si>
  <si>
    <t>International Law</t>
  </si>
  <si>
    <t>Human Rights Law</t>
  </si>
  <si>
    <t>10-12 yrs.</t>
  </si>
  <si>
    <t>https://career5.successfactors.eu/career?career_ns=job_listing&amp;company=ICRCPROD&amp;navBarLevel=JOB_SEARCH&amp;rcm_site_locale=en_GB&amp;career_job_req_id=11506&amp;selected_lang=en_GB&amp;jobAlertController_jobAlertId=&amp;jobAlertController_jobAlertName=&amp;_s.crb=%2f5Vasw2BwDHcDWIkLTuKJJjnzFs%3d</t>
  </si>
  <si>
    <t>Regional Veterinarian</t>
  </si>
  <si>
    <t>Economic Security/Livestock Programme</t>
  </si>
  <si>
    <t>Senegal/Mobile</t>
  </si>
  <si>
    <t>Veterinary Medicine</t>
  </si>
  <si>
    <t>https://career5.successfactors.eu/career?career_ns=job_listing&amp;company=ICRCPROD&amp;navBarLevel=JOB_SEARCH&amp;rcm_site_locale=en_GB&amp;career_job_req_id=11503&amp;selected_lang=en_GB&amp;jobAlertController_jobAlertId=&amp;jobAlertController_jobAlertName=&amp;_s.crb=%2f5Vasw2BwDHcDWIkLTuKJJjnzFs%3d</t>
  </si>
  <si>
    <t>IFRC</t>
  </si>
  <si>
    <t>Field Coordinator</t>
  </si>
  <si>
    <t>Ebola Virus Disease/Emergency Appeal</t>
  </si>
  <si>
    <t>Delegate</t>
  </si>
  <si>
    <t>DRC</t>
  </si>
  <si>
    <t>http://www.ifrc.org/en/who-we-are/working-with-us/current-vacancies/job-description/?id=20835</t>
  </si>
  <si>
    <t>Head of DCPRR</t>
  </si>
  <si>
    <t>Disaster and Crisis prevention, response and recovery Department (DCPRR)</t>
  </si>
  <si>
    <t>Lebanon, Lebanon</t>
  </si>
  <si>
    <t>Management</t>
  </si>
  <si>
    <t>Social Sciences</t>
  </si>
  <si>
    <t>http://www.ifrc.org/en/who-we-are/working-with-us/current-vacancies/job-description/?id=20775</t>
  </si>
  <si>
    <t>Health Coordinator</t>
  </si>
  <si>
    <t>Health Communication/Disease Surveillance/Infection Prevention Control/WASH etc.</t>
  </si>
  <si>
    <t>Beni, DRC</t>
  </si>
  <si>
    <t>Epidemiology</t>
  </si>
  <si>
    <t>http://www.ifrc.org/en/who-we-are/working-with-us/current-vacancies/job-description/?id=20817</t>
  </si>
  <si>
    <t>Staff on Loan</t>
  </si>
  <si>
    <t>Regional Director</t>
  </si>
  <si>
    <t>Budapest, Hungary</t>
  </si>
  <si>
    <t>Humanitarian Development</t>
  </si>
  <si>
    <t>Europe Region/ Management</t>
  </si>
  <si>
    <t>http://www.ifrc.org/en/who-we-are/working-with-us/current-vacancies/job-description/?id=20855</t>
  </si>
  <si>
    <t>English and another IFRC language or language relevant in the region</t>
  </si>
  <si>
    <t>Surge Security Delegate</t>
  </si>
  <si>
    <t>Security Risk Management</t>
  </si>
  <si>
    <t>North Kivu, DRC</t>
  </si>
  <si>
    <t>Emergency Management</t>
  </si>
  <si>
    <t>Rescue Engineering</t>
  </si>
  <si>
    <t>French, English and another IFRC official language</t>
  </si>
  <si>
    <t>http://www.ifrc.org/en/who-we-are/working-with-us/current-vacancies/job-description/?id=20815</t>
  </si>
  <si>
    <t>Volunteering and Youth Coordinator</t>
  </si>
  <si>
    <t>Volunteering and Youth Development</t>
  </si>
  <si>
    <t>Humanitarian Affairs</t>
  </si>
  <si>
    <t>Development Studies</t>
  </si>
  <si>
    <t>http://www.ifrc.org/en/who-we-are/working-with-us/current-vacancies/job-description/?id=20636</t>
  </si>
  <si>
    <t>Epidemic and Pandemic Preparedness</t>
  </si>
  <si>
    <t>Nairobi, Kenya</t>
  </si>
  <si>
    <t>1 yr.</t>
  </si>
  <si>
    <t xml:space="preserve">English </t>
  </si>
  <si>
    <t>http://www.ifrc.org/en/who-we-are/working-with-us/current-vacancies/job-description/?id=20695</t>
  </si>
  <si>
    <t>Consultant</t>
  </si>
  <si>
    <t>IOM</t>
  </si>
  <si>
    <t>Regional Grants Manager</t>
  </si>
  <si>
    <t>Grant Management</t>
  </si>
  <si>
    <t>Development</t>
  </si>
  <si>
    <t>Humanitarian Management</t>
  </si>
  <si>
    <t>https://reliefweb.int/job/2969444/regional-grants-manager-mf-amman</t>
  </si>
  <si>
    <t>Finance Coordinator</t>
  </si>
  <si>
    <t>Uganda</t>
  </si>
  <si>
    <t>https://reliefweb.int/job/2965244/finance-coordinator-mf-uganda</t>
  </si>
  <si>
    <t>Mission Management</t>
  </si>
  <si>
    <t>Dar Rs Salaam, Tanzania</t>
  </si>
  <si>
    <t>Humanitarian Aid</t>
  </si>
  <si>
    <t>https://reliefweb.int/job/2962399/general-coordinator-tanzaniakenya-mf</t>
  </si>
  <si>
    <t>SAP HR/HCM - Technical Lead</t>
  </si>
  <si>
    <t>Barcelona, Spain/Paris, France</t>
  </si>
  <si>
    <t>Bachelor and Master in Computer Science etc.</t>
  </si>
  <si>
    <t>Computer Science</t>
  </si>
  <si>
    <t>Computer Engineering</t>
  </si>
  <si>
    <t>IT/HR</t>
  </si>
  <si>
    <t>https://www.msf.org/international-office#job-249710</t>
  </si>
  <si>
    <t>Project Management Officer - Symphony Program</t>
  </si>
  <si>
    <t>Program Management/HR</t>
  </si>
  <si>
    <t>3-5 yrs.</t>
  </si>
  <si>
    <t>https://www.msf.org/international-office#job-249980</t>
  </si>
  <si>
    <t>SAP HR/HCM - Functional Lead</t>
  </si>
  <si>
    <t>Program coordination/HR</t>
  </si>
  <si>
    <t>https://www.msf.org/international-office#job-250055</t>
  </si>
  <si>
    <t>OIE</t>
  </si>
  <si>
    <t>Desktop Research Consultant</t>
  </si>
  <si>
    <t>The Performance of Veterinary Services (PVS) Pathway</t>
  </si>
  <si>
    <t>Home-based</t>
  </si>
  <si>
    <t>Agricultural Economics</t>
  </si>
  <si>
    <t>Agricultural Sciences</t>
  </si>
  <si>
    <t>Veterinary Sciences</t>
  </si>
  <si>
    <t>http://www.oie.int/fileadmin/Home/fr/Carrer/docs/pdf/Call_for_expression_of_interest_-_Africa_PVS_Study_-_25_Jan.pdf</t>
  </si>
  <si>
    <t>Business</t>
  </si>
  <si>
    <t>New York, US</t>
  </si>
  <si>
    <t>UN Women</t>
  </si>
  <si>
    <t>Programme and Policy</t>
  </si>
  <si>
    <t>D-2</t>
  </si>
  <si>
    <t>Gender Studies</t>
  </si>
  <si>
    <t>Programme Management</t>
  </si>
  <si>
    <t>https://jobs.undp.org/cj_view_job.cfm?cur_job_id=83126</t>
  </si>
  <si>
    <t>Home-based</t>
    <phoneticPr fontId="1"/>
  </si>
  <si>
    <t>Bachelor</t>
    <phoneticPr fontId="1"/>
  </si>
  <si>
    <t>7 yrs.</t>
    <phoneticPr fontId="1"/>
  </si>
  <si>
    <t>P-4</t>
    <phoneticPr fontId="1"/>
  </si>
  <si>
    <t>Master</t>
    <phoneticPr fontId="1"/>
  </si>
  <si>
    <t>Law</t>
    <phoneticPr fontId="1"/>
  </si>
  <si>
    <t>English</t>
    <phoneticPr fontId="1"/>
  </si>
  <si>
    <t>Internship</t>
    <phoneticPr fontId="1"/>
  </si>
  <si>
    <t>French and English</t>
    <phoneticPr fontId="1"/>
  </si>
  <si>
    <t>Statistics Specialist</t>
    <phoneticPr fontId="1"/>
  </si>
  <si>
    <t>P-3</t>
    <phoneticPr fontId="1"/>
  </si>
  <si>
    <t>Gender-related SDGs Monitoring</t>
    <phoneticPr fontId="1"/>
  </si>
  <si>
    <t>Development-related Discipline</t>
    <phoneticPr fontId="1"/>
  </si>
  <si>
    <t>Gender Economics</t>
    <phoneticPr fontId="1"/>
  </si>
  <si>
    <t>https://jobs.undp.org/cj_view_job.cfm?cur_job_id=83147</t>
    <phoneticPr fontId="1"/>
  </si>
  <si>
    <t>Data Analyst and Database Coordinator</t>
    <phoneticPr fontId="1"/>
  </si>
  <si>
    <t>P-2</t>
    <phoneticPr fontId="1"/>
  </si>
  <si>
    <t>“Making Every Woman and Girl Count”Program/Database Management</t>
    <phoneticPr fontId="1"/>
  </si>
  <si>
    <t>Information Systems</t>
    <phoneticPr fontId="1"/>
  </si>
  <si>
    <t>https://jobs.undp.org/cj_view_job.cfm?cur_job_id=83167</t>
    <phoneticPr fontId="1"/>
  </si>
  <si>
    <t>Technical Specialist</t>
    <phoneticPr fontId="1"/>
  </si>
  <si>
    <t>Grant Management</t>
    <phoneticPr fontId="1"/>
  </si>
  <si>
    <t>Grant Management/Violence against Women</t>
    <phoneticPr fontId="1"/>
  </si>
  <si>
    <t>Computer or Information Systems</t>
    <phoneticPr fontId="1"/>
  </si>
  <si>
    <t>Public Administration</t>
    <phoneticPr fontId="1"/>
  </si>
  <si>
    <t>Development Studies</t>
    <phoneticPr fontId="1"/>
  </si>
  <si>
    <t>https://jobs.undp.org/cj_view_job.cfm?cur_job_id=83209</t>
    <phoneticPr fontId="1"/>
  </si>
  <si>
    <t>Gender</t>
    <phoneticPr fontId="1"/>
  </si>
  <si>
    <t>Economics</t>
    <phoneticPr fontId="1"/>
  </si>
  <si>
    <t>Nairobi, Kenya/Dakar, Senegal</t>
    <phoneticPr fontId="1"/>
  </si>
  <si>
    <t>English/French and English</t>
    <phoneticPr fontId="1"/>
  </si>
  <si>
    <t>https://jobs.undp.org/cj_view_job.cfm?cur_job_id=83144</t>
    <phoneticPr fontId="1"/>
  </si>
  <si>
    <t>“Making Every Woman and Girl Count”Program/Statistical Support</t>
    <phoneticPr fontId="1"/>
  </si>
  <si>
    <t>Finance Analyst</t>
    <phoneticPr fontId="1"/>
  </si>
  <si>
    <t>“Making Every Woman and Girl Count”Program/Financial Analysis</t>
    <phoneticPr fontId="1"/>
  </si>
  <si>
    <t xml:space="preserve">Finance  </t>
    <phoneticPr fontId="1"/>
  </si>
  <si>
    <t>Accounting</t>
    <phoneticPr fontId="1"/>
  </si>
  <si>
    <t>https://jobs.undp.org/cj_view_job.cfm?cur_job_id=83146</t>
    <phoneticPr fontId="1"/>
  </si>
  <si>
    <t>Consultant</t>
    <phoneticPr fontId="1"/>
  </si>
  <si>
    <t>Gender Equality and Private Sector Partnership</t>
    <phoneticPr fontId="1"/>
  </si>
  <si>
    <t>Gender Studies</t>
    <phoneticPr fontId="1"/>
  </si>
  <si>
    <t>https://jobs.undp.org/cj_view_job.cfm?cur_job_id=83232</t>
    <phoneticPr fontId="1"/>
  </si>
  <si>
    <t>Operations Intern</t>
    <phoneticPr fontId="1"/>
  </si>
  <si>
    <t>Intern</t>
    <phoneticPr fontId="1"/>
  </si>
  <si>
    <t>Ankara, Turkey</t>
    <phoneticPr fontId="1"/>
  </si>
  <si>
    <t>Violence Against Women and Girls/Administrative Support</t>
    <phoneticPr fontId="1"/>
  </si>
  <si>
    <t>https://jobs.undp.org/cj_view_job.cfm?cur_job_id=83193</t>
    <phoneticPr fontId="1"/>
  </si>
  <si>
    <t>UNFPA</t>
    <phoneticPr fontId="1"/>
  </si>
  <si>
    <t>Programme Specialist</t>
    <phoneticPr fontId="1"/>
  </si>
  <si>
    <t>Syria</t>
    <phoneticPr fontId="1"/>
  </si>
  <si>
    <t>Build Urban and Rural Resilience/Project Management</t>
    <phoneticPr fontId="1"/>
  </si>
  <si>
    <t>Public Health</t>
    <phoneticPr fontId="1"/>
  </si>
  <si>
    <t>Medicine</t>
    <phoneticPr fontId="1"/>
  </si>
  <si>
    <t>https://www.unfpa.org/jobs/programme-specialist-resilience-syria-p3</t>
    <phoneticPr fontId="1"/>
  </si>
  <si>
    <t>Young Innovators Fellowship</t>
    <phoneticPr fontId="1"/>
  </si>
  <si>
    <t>https://www.unfpa.org/jobs/young-innovators-fellowship</t>
    <phoneticPr fontId="1"/>
  </si>
  <si>
    <t>Fellowships</t>
    <phoneticPr fontId="1"/>
  </si>
  <si>
    <t>New York, US/Western Europe</t>
    <phoneticPr fontId="1"/>
  </si>
  <si>
    <t>Chief, Executive Board Branch (EBB)</t>
    <phoneticPr fontId="1"/>
  </si>
  <si>
    <t>Office of the Executive Director</t>
    <phoneticPr fontId="1"/>
  </si>
  <si>
    <t>D-1</t>
    <phoneticPr fontId="1"/>
  </si>
  <si>
    <t>New York, US</t>
    <phoneticPr fontId="1"/>
  </si>
  <si>
    <t>Development</t>
    <phoneticPr fontId="1"/>
  </si>
  <si>
    <t>Diplomacy and International Relations</t>
    <phoneticPr fontId="1"/>
  </si>
  <si>
    <t>https://www.unfpa.org/jobs/chief-executive-board-branch-ebb-office-executive-director-new-york-d-1</t>
    <phoneticPr fontId="1"/>
  </si>
  <si>
    <t>UNV</t>
    <phoneticPr fontId="1"/>
  </si>
  <si>
    <t>Staff Counseling (UNICEF)</t>
    <phoneticPr fontId="1"/>
  </si>
  <si>
    <t>Psycho-educational Studies</t>
    <phoneticPr fontId="1"/>
  </si>
  <si>
    <t>Psychiatry</t>
    <phoneticPr fontId="1"/>
  </si>
  <si>
    <t>2-3 yrs.</t>
    <phoneticPr fontId="1"/>
  </si>
  <si>
    <t>English and French</t>
    <phoneticPr fontId="1"/>
  </si>
  <si>
    <t>https://www.unv.org/sites/default/files/special_calls/SENR000415.pdf</t>
    <phoneticPr fontId="1"/>
  </si>
  <si>
    <t>Polio GIS Center Support Staff</t>
    <phoneticPr fontId="1"/>
  </si>
  <si>
    <t>Business</t>
    <phoneticPr fontId="1"/>
  </si>
  <si>
    <t>Related Field</t>
    <phoneticPr fontId="1"/>
  </si>
  <si>
    <t>3 yrs.</t>
    <phoneticPr fontId="1"/>
  </si>
  <si>
    <t>https://www.unv.org/sites/default/files/special_calls/COGR000054.pdf</t>
    <phoneticPr fontId="1"/>
  </si>
  <si>
    <t>Innovator in Financing</t>
    <phoneticPr fontId="1"/>
  </si>
  <si>
    <t>International Youth</t>
    <phoneticPr fontId="1"/>
  </si>
  <si>
    <t>GIS/Polio Surveillance Operation (WHO)</t>
    <phoneticPr fontId="1"/>
  </si>
  <si>
    <t>Financial Analysis in SRH (UNFPA)</t>
    <phoneticPr fontId="1"/>
  </si>
  <si>
    <t>Finance</t>
    <phoneticPr fontId="1"/>
  </si>
  <si>
    <t>https://www.unv.org/sites/default/files/special_calls/USAR000023.pdf</t>
    <phoneticPr fontId="1"/>
  </si>
  <si>
    <t>Public and Private Partnerships for SRH (UNFPA)</t>
    <phoneticPr fontId="1"/>
  </si>
  <si>
    <t>Social Sciences</t>
    <phoneticPr fontId="1"/>
  </si>
  <si>
    <t>https://www.unv.org/sites/default/files/special_calls/USAR000024.pdf</t>
    <phoneticPr fontId="1"/>
  </si>
  <si>
    <t>2 yrs.</t>
    <phoneticPr fontId="1"/>
  </si>
  <si>
    <t>UNICEF</t>
    <phoneticPr fontId="1"/>
  </si>
  <si>
    <t xml:space="preserve">WASH  </t>
    <phoneticPr fontId="1"/>
  </si>
  <si>
    <t>Behavior Change Communication</t>
    <phoneticPr fontId="1"/>
  </si>
  <si>
    <t>5 yrs.</t>
    <phoneticPr fontId="1"/>
  </si>
  <si>
    <t>https://www.unicef.org/about/employ/?job=518422</t>
    <phoneticPr fontId="1"/>
  </si>
  <si>
    <t>International Relations</t>
    <phoneticPr fontId="1"/>
  </si>
  <si>
    <t>Stillbirth Data</t>
    <phoneticPr fontId="1"/>
  </si>
  <si>
    <t>Demography</t>
    <phoneticPr fontId="1"/>
  </si>
  <si>
    <t>Epidemiology</t>
    <phoneticPr fontId="1"/>
  </si>
  <si>
    <t>3-5 yrs.</t>
    <phoneticPr fontId="1"/>
  </si>
  <si>
    <t>https://www.unicef.org/about/employ/?job=519523</t>
    <phoneticPr fontId="1"/>
  </si>
  <si>
    <t>Statistical Policy Expert</t>
    <phoneticPr fontId="1"/>
  </si>
  <si>
    <t>National SDG Target-setting and Monitoring</t>
    <phoneticPr fontId="1"/>
  </si>
  <si>
    <t>New York, Us</t>
    <phoneticPr fontId="1"/>
  </si>
  <si>
    <t>Policy Sciences</t>
    <phoneticPr fontId="1"/>
  </si>
  <si>
    <t>10 yrs.</t>
    <phoneticPr fontId="1"/>
  </si>
  <si>
    <t>https://www.unicef.org/about/employ/?job=519525</t>
    <phoneticPr fontId="1"/>
  </si>
  <si>
    <t xml:space="preserve">Statistician/Demographer/Epidemiologist </t>
    <phoneticPr fontId="1"/>
  </si>
  <si>
    <t xml:space="preserve">Demographer/Epidemiologist </t>
    <phoneticPr fontId="1"/>
  </si>
  <si>
    <t>Intrapartum Stillbirth Data</t>
    <phoneticPr fontId="1"/>
  </si>
  <si>
    <t>https://www.unicef.org/about/employ/?job=519528</t>
    <phoneticPr fontId="1"/>
  </si>
  <si>
    <t>AIDS Drug Assistance Program/HIV</t>
    <phoneticPr fontId="1"/>
  </si>
  <si>
    <t>Jordan</t>
    <phoneticPr fontId="1"/>
  </si>
  <si>
    <t>English, French or Spanish and fluent in the working language of the office they are applying to</t>
    <phoneticPr fontId="1"/>
  </si>
  <si>
    <t>https://www.unicef.org/about/employ/?job=519494</t>
    <phoneticPr fontId="1"/>
  </si>
  <si>
    <t>Early Childhood Development</t>
  </si>
  <si>
    <t>Be enrolled in a degree programme in a undergraduate or graduate school, or be a recent graduate</t>
    <phoneticPr fontId="1"/>
  </si>
  <si>
    <t>Psychology</t>
    <phoneticPr fontId="1"/>
  </si>
  <si>
    <t>Be enrolled in a graduate degree programme or have graduated within the past two years</t>
    <phoneticPr fontId="1"/>
  </si>
  <si>
    <t>https://www.unicef.org/about/employ/?job=519482</t>
    <phoneticPr fontId="1"/>
  </si>
  <si>
    <t>Urban Immunization</t>
    <phoneticPr fontId="1"/>
  </si>
  <si>
    <t>Immunization and Primary Health</t>
    <phoneticPr fontId="1"/>
  </si>
  <si>
    <t>Angola</t>
    <phoneticPr fontId="1"/>
  </si>
  <si>
    <t>Community Health</t>
    <phoneticPr fontId="1"/>
  </si>
  <si>
    <t>Portuguese or Spanish</t>
  </si>
  <si>
    <t>https://www.unicef.org/about/employ/?job=519449</t>
    <phoneticPr fontId="1"/>
  </si>
  <si>
    <t>WFP</t>
    <phoneticPr fontId="1"/>
  </si>
  <si>
    <t>Nutrition</t>
    <phoneticPr fontId="1"/>
  </si>
  <si>
    <t>Food Technology</t>
    <phoneticPr fontId="1"/>
  </si>
  <si>
    <t>Juba, South Sudan</t>
    <phoneticPr fontId="1"/>
  </si>
  <si>
    <t>https://career5.successfactors.eu//career?career_ns=job_listing&amp;company=C0000168410P&amp;navBarLevel=JOB_SEARCH&amp;rcm_site_locale=en_GB&amp;career_job_req_id=103378&amp;_ga=2.245184332.819312821.1548909217-686665932.1543383888</t>
    <phoneticPr fontId="1"/>
  </si>
  <si>
    <t>WHO</t>
    <phoneticPr fontId="1"/>
  </si>
  <si>
    <t>Technical Officer</t>
    <phoneticPr fontId="1"/>
  </si>
  <si>
    <t>Pharmaceutical Management</t>
    <phoneticPr fontId="1"/>
  </si>
  <si>
    <t>Geneva, Switzerland</t>
    <phoneticPr fontId="1"/>
  </si>
  <si>
    <t>Pharmaceutical Sciences</t>
    <phoneticPr fontId="1"/>
  </si>
  <si>
    <t>https://careers.who.int/careersection/ex/jobdetail.ftl?job=1900175&amp;tz=GMT%2B09%3A00</t>
    <phoneticPr fontId="1"/>
  </si>
  <si>
    <t>Travel Officer</t>
    <phoneticPr fontId="1"/>
  </si>
  <si>
    <t>Travel-related Administration/Health Emergencies Programme</t>
    <phoneticPr fontId="1"/>
  </si>
  <si>
    <t>https://careers.who.int/careersection/ex/jobdetail.ftl?job=1900363&amp;tz=GMT%2B09%3A00</t>
    <phoneticPr fontId="1"/>
  </si>
  <si>
    <t>Infectious Hazard Management</t>
    <phoneticPr fontId="1"/>
  </si>
  <si>
    <t>Multiple Locations</t>
    <phoneticPr fontId="1"/>
  </si>
  <si>
    <t>Health-related Field</t>
    <phoneticPr fontId="1"/>
  </si>
  <si>
    <t>English or French(depending on the country of assignment)</t>
    <phoneticPr fontId="1"/>
  </si>
  <si>
    <t>https://careers.who.int/careersection/ex/jobdetail.ftl?job=1900476&amp;tz=GMT%2B09%3A00</t>
    <phoneticPr fontId="1"/>
  </si>
  <si>
    <t>Infectious Hazard Management Officer(Multiple Positions)</t>
    <phoneticPr fontId="1"/>
  </si>
  <si>
    <t>Director</t>
    <phoneticPr fontId="1"/>
  </si>
  <si>
    <t>Global Polio Eradication Initiative Partnership</t>
  </si>
  <si>
    <t>D-2</t>
    <phoneticPr fontId="1"/>
  </si>
  <si>
    <t>Amman, Jordan</t>
    <phoneticPr fontId="1"/>
  </si>
  <si>
    <t>15 yrs.</t>
    <phoneticPr fontId="1"/>
  </si>
  <si>
    <t>https://careers.who.int/careersection/ex/jobdetail.ftl?job=1900418&amp;tz=GMT%2B09%3A00</t>
    <phoneticPr fontId="1"/>
  </si>
  <si>
    <t>Senior Resource Mobilization Manager</t>
    <phoneticPr fontId="1"/>
  </si>
  <si>
    <t>Resource Mobilization</t>
    <phoneticPr fontId="1"/>
  </si>
  <si>
    <t>P-5</t>
    <phoneticPr fontId="1"/>
  </si>
  <si>
    <t xml:space="preserve">Business  </t>
    <phoneticPr fontId="1"/>
  </si>
  <si>
    <t>https://careers.who.int/careersection/ex/jobdetail.ftl?job=1900388&amp;tz=GMT%2B09%3A00</t>
    <phoneticPr fontId="1"/>
  </si>
  <si>
    <t>Project Support Specialist</t>
    <phoneticPr fontId="1"/>
  </si>
  <si>
    <t>HIV/AIDS</t>
    <phoneticPr fontId="1"/>
  </si>
  <si>
    <t>Health Science</t>
    <phoneticPr fontId="1"/>
  </si>
  <si>
    <t>English and Spanish</t>
    <phoneticPr fontId="1"/>
  </si>
  <si>
    <t>https://careers.who.int/careersection/ex/jobdetail.ftl?job=1900467&amp;tz=GMT%2B09%3A00</t>
    <phoneticPr fontId="1"/>
  </si>
  <si>
    <t>Strategic Engagement and Resource Mobilization Officer</t>
  </si>
  <si>
    <t>Engagement and Resource Mobilization</t>
    <phoneticPr fontId="1"/>
  </si>
  <si>
    <t>Lyons, France</t>
    <phoneticPr fontId="1"/>
  </si>
  <si>
    <t>https://careers.who.int/careersection/ex/jobdetail.ftl?job=1900454&amp;tz=GMT%2B09%3A00</t>
    <phoneticPr fontId="1"/>
  </si>
  <si>
    <t>Coordinator</t>
    <phoneticPr fontId="1"/>
  </si>
  <si>
    <t>Research and Training in Tropical Diseases</t>
  </si>
  <si>
    <t>Ph.D.</t>
    <phoneticPr fontId="1"/>
  </si>
  <si>
    <t>Health Research</t>
    <phoneticPr fontId="1"/>
  </si>
  <si>
    <t>https://careers.who.int/careersection/ex/jobdetail.ftl?job=1806423&amp;tz=GMT%2B09%3A00</t>
    <phoneticPr fontId="1"/>
  </si>
  <si>
    <t>Advisor</t>
    <phoneticPr fontId="1"/>
  </si>
  <si>
    <t>Port-au-Prince, Haiti</t>
    <phoneticPr fontId="1"/>
  </si>
  <si>
    <t>Health-related Degree and Master in Epidemiology etc.</t>
    <phoneticPr fontId="1"/>
  </si>
  <si>
    <t>9 yrs.</t>
    <phoneticPr fontId="1"/>
  </si>
  <si>
    <t>https://careers.who.int/careersection/ex/jobdetail.ftl?job=1900441&amp;tz=GMT%2B09%3A00</t>
    <phoneticPr fontId="1"/>
  </si>
  <si>
    <t>Communications</t>
    <phoneticPr fontId="1"/>
  </si>
  <si>
    <t>Business Administration</t>
    <phoneticPr fontId="1"/>
  </si>
  <si>
    <t>https://careers.who.int/careersection/ex/jobdetail.ftl?job=1900434&amp;tz=GMT%2B09%3A00</t>
    <phoneticPr fontId="1"/>
  </si>
  <si>
    <t>Health Economist</t>
    <phoneticPr fontId="1"/>
  </si>
  <si>
    <t>Health System Development and Reform</t>
    <phoneticPr fontId="1"/>
  </si>
  <si>
    <t>Health Economics</t>
    <phoneticPr fontId="1"/>
  </si>
  <si>
    <t>https://careers.who.int/careersection/ex/jobdetail.ftl?job=1900393&amp;tz=GMT%2B09%3A00</t>
    <phoneticPr fontId="1"/>
  </si>
  <si>
    <t>Administrative Officer</t>
    <phoneticPr fontId="1"/>
  </si>
  <si>
    <t>Country Support and Communications</t>
  </si>
  <si>
    <t>https://careers.who.int/careersection/ex/jobdetail.ftl?job=1900433&amp;tz=GMT%2B09%3A00</t>
    <phoneticPr fontId="1"/>
  </si>
  <si>
    <t>Polio Eradication</t>
  </si>
  <si>
    <t>https://careers.who.int/careersection/ex/jobdetail.ftl?job=1900089&amp;tz=GMT%2B09%3A00</t>
    <phoneticPr fontId="1"/>
  </si>
  <si>
    <t>Grant Finance Manager</t>
    <phoneticPr fontId="1"/>
  </si>
  <si>
    <t>Commerce</t>
    <phoneticPr fontId="1"/>
  </si>
  <si>
    <t>https://careers.who.int/careersection/ex/jobdetail.ftl?job=1900224&amp;tz=GMT%2B09%3A00</t>
    <phoneticPr fontId="1"/>
  </si>
  <si>
    <t>Health Services Outcomes Assessment</t>
    <phoneticPr fontId="1"/>
  </si>
  <si>
    <t>Bachelor in Health Science etc. and Master in Public Health etc.</t>
    <phoneticPr fontId="1"/>
  </si>
  <si>
    <t>https://careers.who.int/careersection/ex/jobdetail.ftl?job=1900415&amp;tz=GMT%2B09%3A00</t>
    <phoneticPr fontId="1"/>
  </si>
  <si>
    <t>Reducing the Health Gap Across the Life Course</t>
    <phoneticPr fontId="1"/>
  </si>
  <si>
    <t xml:space="preserve">Public Health   </t>
    <phoneticPr fontId="1"/>
  </si>
  <si>
    <t>https://careers.who.int/careersection/ex/jobdetail.ftl?job=1900413&amp;tz=GMT%2B09%3A00</t>
    <phoneticPr fontId="1"/>
  </si>
  <si>
    <t>Human Resource Specialist</t>
    <phoneticPr fontId="1"/>
  </si>
  <si>
    <t>HR</t>
    <phoneticPr fontId="1"/>
  </si>
  <si>
    <t>Industrial Relations</t>
    <phoneticPr fontId="1"/>
  </si>
  <si>
    <t>Public Business Administration</t>
    <phoneticPr fontId="1"/>
  </si>
  <si>
    <t>https://careers.who.int/careersection/ex/jobdetail.ftl?job=1900412&amp;tz=GMT%2B09%3A00</t>
    <phoneticPr fontId="1"/>
  </si>
  <si>
    <t>Libreville, Gabon</t>
    <phoneticPr fontId="1"/>
  </si>
  <si>
    <t>Community Nutrition</t>
    <phoneticPr fontId="1"/>
  </si>
  <si>
    <t>Clinical Nutrition or Dietetics</t>
    <phoneticPr fontId="1"/>
  </si>
  <si>
    <t>Public Health Nutrition</t>
    <phoneticPr fontId="1"/>
  </si>
  <si>
    <t>French</t>
    <phoneticPr fontId="1"/>
  </si>
  <si>
    <t>https://careers.who.int/careersection/ex/jobdetail.ftl?job=1900401&amp;tz=GMT%2B09%3A00</t>
    <phoneticPr fontId="1"/>
  </si>
  <si>
    <t xml:space="preserve">Team Lead </t>
    <phoneticPr fontId="1"/>
  </si>
  <si>
    <t>Communications/Management</t>
    <phoneticPr fontId="1"/>
  </si>
  <si>
    <t>Media</t>
    <phoneticPr fontId="1"/>
  </si>
  <si>
    <t>Journalism</t>
    <phoneticPr fontId="1"/>
  </si>
  <si>
    <t>https://careers.who.int/careersection/ex/jobdetail.ftl?job=1900053&amp;tz=GMT%2B09%3A00</t>
    <phoneticPr fontId="1"/>
  </si>
  <si>
    <t>https://careers.who.int/careersection/ex/jobdetail.ftl?job=1900244&amp;tz=GMT%2B09%3A00</t>
    <phoneticPr fontId="1"/>
  </si>
  <si>
    <t>Infectious Hazard Management/Partnership Contribution Implementation</t>
    <phoneticPr fontId="1"/>
  </si>
  <si>
    <t>Health Management and Systems</t>
    <phoneticPr fontId="1"/>
  </si>
  <si>
    <t>Almaty, Kazakhstan</t>
    <phoneticPr fontId="1"/>
  </si>
  <si>
    <t>Nursing/Midwifery</t>
    <phoneticPr fontId="1"/>
  </si>
  <si>
    <t>https://careers.who.int/careersection/ex/jobdetail.ftl?job=1900386&amp;tz=GMT%2B09%3A00</t>
    <phoneticPr fontId="1"/>
  </si>
  <si>
    <t>Team Leader</t>
    <phoneticPr fontId="1"/>
  </si>
  <si>
    <t xml:space="preserve">Yellow Fever Disease Prevention and Control </t>
    <phoneticPr fontId="1"/>
  </si>
  <si>
    <t>Medical Sciences</t>
    <phoneticPr fontId="1"/>
  </si>
  <si>
    <t>Infections Diseases</t>
    <phoneticPr fontId="1"/>
  </si>
  <si>
    <t>https://careers.who.int/careersection/ex/jobdetail.ftl?job=1900143&amp;tz=GMT%2B09%3A00</t>
    <phoneticPr fontId="1"/>
  </si>
  <si>
    <t>Hand Hygiene</t>
    <phoneticPr fontId="1"/>
  </si>
  <si>
    <t>Freetown, Sierra Leone</t>
    <phoneticPr fontId="1"/>
  </si>
  <si>
    <t>Pharmacy</t>
    <phoneticPr fontId="1"/>
  </si>
  <si>
    <t>Health Science Discipline</t>
    <phoneticPr fontId="1"/>
  </si>
  <si>
    <t>https://careers.who.int/careersection/ex/jobdetail.ftl?job=1900306&amp;tz=GMT%2B09%3A00</t>
    <phoneticPr fontId="1"/>
  </si>
  <si>
    <t>General Management and Coordination</t>
  </si>
  <si>
    <t>Public/Business Administration</t>
    <phoneticPr fontId="1"/>
  </si>
  <si>
    <t>https://careers.who.int/careersection/ex/jobdetail.ftl?job=1900328&amp;tz=GMT%2B09%3A00</t>
    <phoneticPr fontId="1"/>
  </si>
  <si>
    <t>https://careers.who.int/careersection/ex/jobdetail.ftl?job=1900237&amp;tz=GMT%2B09%3A00</t>
    <phoneticPr fontId="1"/>
  </si>
  <si>
    <t>Arboviral Diseases (Zika/Chikungunya)</t>
    <phoneticPr fontId="1"/>
  </si>
  <si>
    <t>Project Officer</t>
    <phoneticPr fontId="1"/>
  </si>
  <si>
    <t>Coordination and Communication/Infectious Hazard Management</t>
    <phoneticPr fontId="1"/>
  </si>
  <si>
    <t>Public Policy</t>
    <phoneticPr fontId="1"/>
  </si>
  <si>
    <t>https://careers.who.int/careersection/ex/jobdetail.ftl?job=1900242&amp;tz=GMT%2B09%3A00</t>
    <phoneticPr fontId="1"/>
  </si>
  <si>
    <t>Vaccine Supply and Demand</t>
  </si>
  <si>
    <t>Traineeship</t>
  </si>
  <si>
    <t>Bachelor in Social Sciences and Master in Public Health etc.</t>
  </si>
  <si>
    <t>Education</t>
  </si>
  <si>
    <t>Innovator in Partnerships</t>
  </si>
  <si>
    <t>Social Innovation</t>
  </si>
  <si>
    <t>Staff Counselor</t>
  </si>
  <si>
    <t>Malaria Prevention, Control and Elimination</t>
  </si>
  <si>
    <t>Harare, Zimbabwe</t>
  </si>
  <si>
    <t>French or English</t>
  </si>
  <si>
    <t>https://career5.successfactors.eu/career?career_ns=job_listing&amp;company=ICRCPROD&amp;navBarLevel=JOB_SEARCH&amp;rcm_site_locale=en_GB&amp;career_job_req_id=4194&amp;selected_lang=en_GB&amp;jobAlertController_jobAlertId=&amp;jobAlertController_jobAlertName=&amp;_s.crb=YmU4B5jc1CdItlaPaqo6FOZn75I%3d</t>
    <phoneticPr fontId="1"/>
  </si>
  <si>
    <t>Programme Managers (2 Positions)</t>
    <phoneticPr fontId="1"/>
  </si>
  <si>
    <t>Statistics Specialists (2 positions)</t>
    <phoneticPr fontId="1"/>
  </si>
  <si>
    <t>Flight Dispatch</t>
    <phoneticPr fontId="1"/>
  </si>
  <si>
    <t>Programme Specialist</t>
    <phoneticPr fontId="1"/>
  </si>
  <si>
    <t>Master in Medical Sciences etc. and Master in Infectious Diseases etc.</t>
    <phoneticPr fontId="1"/>
  </si>
  <si>
    <t>FAO</t>
  </si>
  <si>
    <t>Economist</t>
  </si>
  <si>
    <t>Food Security And Nutrition Policy</t>
  </si>
  <si>
    <t>Roma, Italy</t>
  </si>
  <si>
    <t>Development Economics</t>
  </si>
  <si>
    <t>http://www.fao.org/fileadmin/user_upload/VA/pdf/1_IRC6081.pdf</t>
  </si>
  <si>
    <t>English, French or Spanish and limited knowledge of one of the other two or Arabic, Chinese, Russian</t>
  </si>
  <si>
    <t>Medical Officer</t>
  </si>
  <si>
    <t xml:space="preserve">Employee Health Service </t>
  </si>
  <si>
    <t>English and of one of the other FAO official languages (Arabic, Chinese, French, Russian, Spanish)</t>
  </si>
  <si>
    <t>http://www.fao.org/fileadmin/user_upload/VA/pdf/IRC6165.pdf</t>
  </si>
  <si>
    <t>Innovative Finance</t>
  </si>
  <si>
    <t>https://gavialliancecareers.secure.force.com/recruit/fRecruit__ApplyJob?vacancyNo=VN853</t>
  </si>
  <si>
    <t>Undergraduate student</t>
  </si>
  <si>
    <t>GF</t>
  </si>
  <si>
    <t>Special Advisor</t>
  </si>
  <si>
    <t>External Relations</t>
  </si>
  <si>
    <t>Grade D</t>
  </si>
  <si>
    <t>Social Studies</t>
  </si>
  <si>
    <t>7-10 yrs.</t>
  </si>
  <si>
    <t>https://theglobalfund.wd1.myworkdayjobs.com/en-US/External/job/Geneva/Special-Advisor--External-Relations---GL-D_JR304-1</t>
  </si>
  <si>
    <t>Deployment Officer</t>
  </si>
  <si>
    <t>Logistic</t>
  </si>
  <si>
    <t>Supply Chain Management</t>
  </si>
  <si>
    <t>https://career5.successfactors.eu/career?career_ns=job_listing&amp;company=ICRCPROD&amp;navBarLevel=JOB_SEARCH&amp;rcm_site_locale=en_GB&amp;career_job_req_id=3624&amp;selected_lang=en_GB&amp;jobAlertController_jobAlertId=&amp;jobAlertController_jobAlertName=&amp;_s.crb=GWAx%2bFDzXC1oiCN%2bEEg3l%2fb2Myc%3d</t>
  </si>
  <si>
    <t>Explosive Ordnance Disposal Specialist</t>
  </si>
  <si>
    <t>Weapon Contamination Unit</t>
  </si>
  <si>
    <t>https://career5.successfactors.eu/career?career_ns=job_listing&amp;company=ICRCPROD&amp;navBarLevel=JOB_SEARCH&amp;rcm_site_locale=en_GB&amp;career_job_req_id=3632&amp;selected_lang=en_GB&amp;jobAlertController_jobAlertId=&amp;jobAlertController_jobAlertName=&amp;_s.crb=GWAx%2bFDzXC1oiCN%2bEEg3l%2fb2Myc%3d</t>
  </si>
  <si>
    <t>Human Resources Manager in the Field</t>
  </si>
  <si>
    <t>HR</t>
  </si>
  <si>
    <t>https://career5.successfactors.eu/career?career_ns=job_listing&amp;company=ICRCPROD&amp;navBarLevel=JOB_SEARCH&amp;rcm_site_locale=en_GB&amp;career_job_req_id=3588&amp;selected_lang=en_GB&amp;jobAlertController_jobAlertId=&amp;jobAlertController_jobAlertName=&amp;_s.crb=GWAx%2bFDzXC1oiCN%2bEEg3l%2fb2Myc%3d</t>
  </si>
  <si>
    <t>Public Relations Officer</t>
  </si>
  <si>
    <t>8 yrs.</t>
  </si>
  <si>
    <t>https://career5.successfactors.eu/career?career_ns=job_listing&amp;company=ICRCPROD&amp;navBarLevel=JOB_SEARCH&amp;rcm_site_locale=en_GB&amp;career_job_req_id=11354&amp;selected_lang=en_GB&amp;jobAlertController_jobAlertId=&amp;jobAlertController_jobAlertName=&amp;_s.crb=GWAx%2bFDzXC1oiCN%2bEEg3l%2fb2Myc%3d</t>
  </si>
  <si>
    <t>East Asia Communications and Advocacy Manager</t>
  </si>
  <si>
    <t>Communication and Advocacy</t>
  </si>
  <si>
    <t>Beijing, China</t>
  </si>
  <si>
    <t>http://www.ifrc.org/en/who-we-are/working-with-us/current-vacancies/job-description/?id=21095</t>
  </si>
  <si>
    <t>Officer</t>
  </si>
  <si>
    <t>C1</t>
  </si>
  <si>
    <t>http://www.ifrc.org/en/who-we-are/working-with-us/current-vacancies/job-description/?id=21075</t>
  </si>
  <si>
    <t>English and French or Spanish</t>
  </si>
  <si>
    <t>Sierra Leone Mudslides Flood Operation Final Evaluation</t>
  </si>
  <si>
    <t>Freetown, Sierra Leone</t>
  </si>
  <si>
    <t>http://www.ifrc.org/en/who-we-are/working-with-us/current-vacancies/job-description/?id=20875</t>
  </si>
  <si>
    <t>Nepal Earthquake Response Operation</t>
  </si>
  <si>
    <t>Nepal</t>
  </si>
  <si>
    <t>http://www.ifrc.org/en/who-we-are/working-with-us/current-vacancies/job-description/?id=21137</t>
  </si>
  <si>
    <t>Public Health Communications Officer</t>
  </si>
  <si>
    <t>Public Health Communications</t>
  </si>
  <si>
    <t xml:space="preserve">Media </t>
  </si>
  <si>
    <t>https://recruit.iom.int/sap/bc/webdynpro/sap/hrrcf_a_posting_apply?PARAM=cG9zdF9pbnN0X2d1aWQ9MDA1MDU2ODUxQzdDMUVEOThBOUU0RTEyREY4MjIwQ0EmY2FuZF90eXBlPUVYVA%3d%3d&amp;sap-wd-configid=ZHRRCF_A_POSTING_APPLY&amp;sap-client=100&amp;sap-language=EN#</t>
  </si>
  <si>
    <t>Global Laboratory Coordinator</t>
  </si>
  <si>
    <t>Laboratory Services/Management</t>
  </si>
  <si>
    <t>P-5</t>
  </si>
  <si>
    <t>Microbiology</t>
  </si>
  <si>
    <t>https://recruit.iom.int/sap/bc/webdynpro/sap/hrrcf_a_posting_apply?PARAM=cG9zdF9pbnN0X2d1aWQ9MDA1MDU2ODUxQzdDMUVEOThBOUUwOEQxN0UyNzYwQ0EmY2FuZF90eXBlPUVYVA%3d%3d&amp;sap-wd-configid=ZHRRCF_A_POSTING_APPLY&amp;sap-client=100&amp;sap-language=EN#</t>
  </si>
  <si>
    <t>Director, Institutional Delivery</t>
  </si>
  <si>
    <t>Social Health</t>
  </si>
  <si>
    <t>https://www.ippf.org/about-us/jobs-and-opportunities/job/director-institutional-delivery</t>
  </si>
  <si>
    <t>Head of Safeguarding</t>
  </si>
  <si>
    <t>Safety</t>
  </si>
  <si>
    <t>https://www.ippf.org/about-us/jobs-and-opportunities/job/head-safeguarding</t>
  </si>
  <si>
    <t>Scientific Standard Setting</t>
  </si>
  <si>
    <t>Paris, France</t>
  </si>
  <si>
    <t>Biological Sciences</t>
  </si>
  <si>
    <t>http://www.oie.int/fileadmin/Home/eng/Carrer/docs/pdf/1Fev_Standards_CDM_.pdf</t>
  </si>
  <si>
    <t>Business Project Management Support</t>
  </si>
  <si>
    <t>Project Management/Antimicrobial Use (AMU) Database</t>
  </si>
  <si>
    <t>Information Systems</t>
  </si>
  <si>
    <t>http://www.oie.int/fileadmin/Home/eng/Carrer/docs/pdf/1.AMU_Jan_DB_Business_project_management_support_VF_01_02.pdf</t>
  </si>
  <si>
    <t>Gaborone, Botswana</t>
  </si>
  <si>
    <t>Eliminating Rabies in Dogs</t>
  </si>
  <si>
    <t>http://www.oie.int/fileadmin/Home/eng/Carrer/docs/pdf/Botswana_Project_Coordinator_Rabies.pdf</t>
  </si>
  <si>
    <t>Strengthening Veterinary Services</t>
  </si>
  <si>
    <t>Veterinary Doctor</t>
  </si>
  <si>
    <t xml:space="preserve"> </t>
  </si>
  <si>
    <t>http://www.oie.int/fileadmin/Home/eng/Carrer/docs/pdf/VPP_Charge_de_mission_Vacancy_Announcement.pdf</t>
  </si>
  <si>
    <t>Chargé de Mission in the Standards Department</t>
  </si>
  <si>
    <t>Chargé(e) de Mission in Regional Activities Department</t>
  </si>
  <si>
    <t>Scientific Support Officer</t>
  </si>
  <si>
    <t>World Animal Health Information System</t>
  </si>
  <si>
    <t>Biology</t>
  </si>
  <si>
    <t>Animal Science</t>
  </si>
  <si>
    <t>Health Science</t>
  </si>
  <si>
    <t>http://www.oie.int/fileadmin/Home/eng/Carrer/docs/pdf/VA_Scientific_support_officer_-_WAHIAD_-_Feb_2019.pdf</t>
  </si>
  <si>
    <t>Finance Consultant and Team Leader</t>
  </si>
  <si>
    <t>Jakarta, Indonesia</t>
  </si>
  <si>
    <t>Finance/Accounting</t>
  </si>
  <si>
    <t>Public Administration</t>
  </si>
  <si>
    <t>https://jobs.undp.org/cj_view_job.cfm?cur_job_id=83317</t>
  </si>
  <si>
    <t>Mapping of Civil Society Organization</t>
  </si>
  <si>
    <t>https://jobs.undp.org/cj_view_job.cfm?cur_job_id=83289</t>
  </si>
  <si>
    <t>Lead International Consultant</t>
  </si>
  <si>
    <t>Political Sciences</t>
  </si>
  <si>
    <t>6 yrs.</t>
  </si>
  <si>
    <t>https://jobs.undp.org/cj_view_job.cfm?cur_job_id=83056</t>
  </si>
  <si>
    <t>UNDP</t>
  </si>
  <si>
    <t>Programme Mgmt Specialist</t>
  </si>
  <si>
    <t>Baghdad, Iraq</t>
  </si>
  <si>
    <t>Business/Public Administration</t>
  </si>
  <si>
    <t>Legal Intern</t>
  </si>
  <si>
    <t>https://jobs.undp.org/cj_view_job.cfm?cur_job_id=83280</t>
  </si>
  <si>
    <t>UNFPA</t>
  </si>
  <si>
    <t>International Consultant</t>
  </si>
  <si>
    <t>Phnom-Penh, Cambodia</t>
  </si>
  <si>
    <t>https://www.unfpa.org/jobs/international-consultant-phnom-penh-cambodia-country-office</t>
  </si>
  <si>
    <t>Sexual Reproductive Health</t>
  </si>
  <si>
    <t>Tripoli, Libya</t>
  </si>
  <si>
    <t>https://www.unfpa.org/jobs/programme-specialist-sexual-reproductive-health-tripoli-libya-p3</t>
  </si>
  <si>
    <t>UNV</t>
  </si>
  <si>
    <t>Polio Certification Technical Support Staff</t>
  </si>
  <si>
    <t>Polio(WHO)</t>
  </si>
  <si>
    <t>International Specialist</t>
  </si>
  <si>
    <t>Brazzaville, Congo</t>
  </si>
  <si>
    <t xml:space="preserve">Business  </t>
  </si>
  <si>
    <t>https://www.unv.org/sites/default/files/special_calls/COGR000053.pdf</t>
  </si>
  <si>
    <t>UNICEF</t>
  </si>
  <si>
    <t>Health Specialist</t>
  </si>
  <si>
    <t>Health System Development</t>
  </si>
  <si>
    <t>Bangui, Central African Republic</t>
  </si>
  <si>
    <t>Public Health/Nutrition</t>
  </si>
  <si>
    <t>Pediatric Health</t>
  </si>
  <si>
    <t>Family Health</t>
  </si>
  <si>
    <t>https://www.unicef.org/about/employ/?job=519744</t>
  </si>
  <si>
    <t>Social Accountability for Healthcare Quality Improvement Study</t>
  </si>
  <si>
    <t>Addis Ababa, Ethiopia</t>
  </si>
  <si>
    <t>https://www.unicef.org/about/employ/?job=519690</t>
  </si>
  <si>
    <t>Lao, PDR</t>
  </si>
  <si>
    <t>https://www.unicef.org/about/employ/?job=519692</t>
  </si>
  <si>
    <t>Chief</t>
  </si>
  <si>
    <t>Health and Nutrition</t>
  </si>
  <si>
    <t>Accra, Ghana</t>
  </si>
  <si>
    <t>Public Health and Nutrition</t>
  </si>
  <si>
    <t>Child Development</t>
  </si>
  <si>
    <t>Community Development</t>
  </si>
  <si>
    <t>https://www.unicef.org/about/employ/?job=519630</t>
  </si>
  <si>
    <t>Adolescent Development </t>
  </si>
  <si>
    <t>Specialist</t>
  </si>
  <si>
    <t>Social and Development Science</t>
  </si>
  <si>
    <t>https://www.unicef.org/about/employ/?job=519671</t>
  </si>
  <si>
    <t>Consultant(Roster)</t>
  </si>
  <si>
    <t>India</t>
  </si>
  <si>
    <t>English and Hindi</t>
  </si>
  <si>
    <t>https://www.unicef.org/about/employ/?job=519660</t>
  </si>
  <si>
    <t>Nutrition Specialist</t>
    <phoneticPr fontId="1"/>
  </si>
  <si>
    <t>P-4</t>
    <phoneticPr fontId="1"/>
  </si>
  <si>
    <t>Diet Diversity and  Community-based Management of Acute Malnutrition</t>
    <phoneticPr fontId="1"/>
  </si>
  <si>
    <t>Master</t>
    <phoneticPr fontId="1"/>
  </si>
  <si>
    <t>Public Health</t>
    <phoneticPr fontId="1"/>
  </si>
  <si>
    <t>English</t>
    <phoneticPr fontId="1"/>
  </si>
  <si>
    <t>https://www.unicef.org/about/employ/?job=519722</t>
    <phoneticPr fontId="1"/>
  </si>
  <si>
    <t>HIV/AIDS Specialist</t>
    <phoneticPr fontId="1"/>
  </si>
  <si>
    <t>HIV/AIDS</t>
    <phoneticPr fontId="1"/>
  </si>
  <si>
    <t>Pediatric Health</t>
    <phoneticPr fontId="1"/>
  </si>
  <si>
    <t>Family Health</t>
    <phoneticPr fontId="1"/>
  </si>
  <si>
    <t>8 yrs.</t>
    <phoneticPr fontId="1"/>
  </si>
  <si>
    <t>https://www.unicef.org/about/employ/?job=519733</t>
    <phoneticPr fontId="1"/>
  </si>
  <si>
    <t>P-3</t>
    <phoneticPr fontId="1"/>
  </si>
  <si>
    <t>https://www.unicef.org/about/employ/?job=519727</t>
    <phoneticPr fontId="1"/>
  </si>
  <si>
    <t>WASH/Refuge Program</t>
    <phoneticPr fontId="1"/>
  </si>
  <si>
    <t>Addis Ababa, Ethiopia</t>
    <phoneticPr fontId="1"/>
  </si>
  <si>
    <t>https://www.unicef.org/about/employ/?job=519739</t>
    <phoneticPr fontId="1"/>
  </si>
  <si>
    <t>WASH</t>
    <phoneticPr fontId="1"/>
  </si>
  <si>
    <t>Bujumbura, Burundi</t>
  </si>
  <si>
    <t>Social Sciences</t>
    <phoneticPr fontId="1"/>
  </si>
  <si>
    <t>English and French</t>
    <phoneticPr fontId="1"/>
  </si>
  <si>
    <t>https://www.unicef.org/about/employ/?job=519584</t>
    <phoneticPr fontId="1"/>
  </si>
  <si>
    <t>Health Specialist</t>
    <phoneticPr fontId="1"/>
  </si>
  <si>
    <t>https://www.unicef.org/about/employ/?job=519623</t>
    <phoneticPr fontId="1"/>
  </si>
  <si>
    <t>Bachelor</t>
    <phoneticPr fontId="1"/>
  </si>
  <si>
    <t>Consultant</t>
    <phoneticPr fontId="1"/>
  </si>
  <si>
    <t>Air pollution/Maternal and Child Health</t>
    <phoneticPr fontId="1"/>
  </si>
  <si>
    <t>Kosovo</t>
    <phoneticPr fontId="1"/>
  </si>
  <si>
    <t>Climatology</t>
    <phoneticPr fontId="1"/>
  </si>
  <si>
    <t>Meteorology</t>
    <phoneticPr fontId="1"/>
  </si>
  <si>
    <t>Environmental Science</t>
    <phoneticPr fontId="1"/>
  </si>
  <si>
    <t>https://www.unicef.org/about/employ/?job=519516</t>
    <phoneticPr fontId="1"/>
  </si>
  <si>
    <t>Analysis of Adolescents and Young People</t>
    <phoneticPr fontId="1"/>
  </si>
  <si>
    <t>Republic of Serbia</t>
    <phoneticPr fontId="1"/>
  </si>
  <si>
    <t xml:space="preserve">Psychology </t>
    <phoneticPr fontId="1"/>
  </si>
  <si>
    <t>Sociology</t>
    <phoneticPr fontId="1"/>
  </si>
  <si>
    <t>English and Serbian</t>
    <phoneticPr fontId="1"/>
  </si>
  <si>
    <t>https://www.unicef.org/about/employ/?job=519607</t>
    <phoneticPr fontId="1"/>
  </si>
  <si>
    <t>Analysis of Children</t>
    <phoneticPr fontId="1"/>
  </si>
  <si>
    <t>Social Work</t>
    <phoneticPr fontId="1"/>
  </si>
  <si>
    <t>https://www.unicef.org/about/employ/?job=519605</t>
    <phoneticPr fontId="1"/>
  </si>
  <si>
    <t>Ouagadougou, Burkina Faso</t>
  </si>
  <si>
    <t>Reproductive, Maternal, Adolescent and Child Health and Nutrition</t>
    <phoneticPr fontId="1"/>
  </si>
  <si>
    <t>Ph.D. or Master</t>
    <phoneticPr fontId="1"/>
  </si>
  <si>
    <t xml:space="preserve">Health </t>
    <phoneticPr fontId="1"/>
  </si>
  <si>
    <t>Health Economics</t>
    <phoneticPr fontId="1"/>
  </si>
  <si>
    <t>French</t>
    <phoneticPr fontId="1"/>
  </si>
  <si>
    <t>https://worldbankgroup.csod.com/ats/careersite/JobDetails.aspx?id=1964&amp;site=1</t>
    <phoneticPr fontId="1"/>
  </si>
  <si>
    <t>WHO</t>
    <phoneticPr fontId="1"/>
  </si>
  <si>
    <t>Advisor</t>
    <phoneticPr fontId="1"/>
  </si>
  <si>
    <t>Health Economist and Financing</t>
    <phoneticPr fontId="1"/>
  </si>
  <si>
    <t>Bridgetown, Barbados</t>
    <phoneticPr fontId="1"/>
  </si>
  <si>
    <t>Bachelor and Master in Economics etc.</t>
    <phoneticPr fontId="1"/>
  </si>
  <si>
    <t>https://careers.who.int/careersection/ex/jobdetail.ftl?job=1900584&amp;tz=GMT%2B09%3A00</t>
    <phoneticPr fontId="1"/>
  </si>
  <si>
    <t>Team Leader</t>
    <phoneticPr fontId="1"/>
  </si>
  <si>
    <t>High Threat Pathogens</t>
    <phoneticPr fontId="1"/>
  </si>
  <si>
    <t>P-5</t>
    <phoneticPr fontId="1"/>
  </si>
  <si>
    <t>Medicine</t>
    <phoneticPr fontId="1"/>
  </si>
  <si>
    <t>Microbiology</t>
    <phoneticPr fontId="1"/>
  </si>
  <si>
    <t>https://careers.who.int/careersection/ex/jobdetail.ftl?job=1900614&amp;tz=GMT%2B09%3A00</t>
    <phoneticPr fontId="1"/>
  </si>
  <si>
    <t>https://careers.who.int/careersection/ex/jobdetail.ftl?job=1900593&amp;tz=GMT%2B09%3A00</t>
    <phoneticPr fontId="1"/>
  </si>
  <si>
    <t xml:space="preserve">Mental Health and Psycho-social Support </t>
    <phoneticPr fontId="1"/>
  </si>
  <si>
    <t>Bachelor in Medicine etc. and Master in Public Health etc.</t>
    <phoneticPr fontId="1"/>
  </si>
  <si>
    <t>Psychology</t>
    <phoneticPr fontId="1"/>
  </si>
  <si>
    <t>https://careers.who.int/careersection/ex/jobdetail.ftl?job=1900560&amp;tz=GMT%2B09%3A00</t>
    <phoneticPr fontId="1"/>
  </si>
  <si>
    <t>Specialist</t>
    <phoneticPr fontId="1"/>
  </si>
  <si>
    <t>Epidemic Alert and Response</t>
    <phoneticPr fontId="1"/>
  </si>
  <si>
    <t xml:space="preserve">Bachelor </t>
    <phoneticPr fontId="1"/>
  </si>
  <si>
    <t>Health-related Science</t>
    <phoneticPr fontId="1"/>
  </si>
  <si>
    <t>https://careers.who.int/careersection/ex/jobdetail.ftl?job=1900601&amp;tz=GMT%2B09%3A00</t>
    <phoneticPr fontId="1"/>
  </si>
  <si>
    <t xml:space="preserve">Programme Manager  </t>
    <phoneticPr fontId="1"/>
  </si>
  <si>
    <t>Pharmacy</t>
    <phoneticPr fontId="1"/>
  </si>
  <si>
    <t xml:space="preserve">https://careers.who.int/careersection/ex/jobdetail.ftl?job=1900389&amp;tz=GMT%2B09%3A00
</t>
    <phoneticPr fontId="1"/>
  </si>
  <si>
    <t>Health Emergencies Communication</t>
    <phoneticPr fontId="1"/>
  </si>
  <si>
    <t>Journalism</t>
    <phoneticPr fontId="1"/>
  </si>
  <si>
    <t>https://careers.who.int/careersection/ex/jobdetail.ftl?job=1900597&amp;tz=GMT%2B09%3A00</t>
    <phoneticPr fontId="1"/>
  </si>
  <si>
    <t>Vector Control</t>
    <phoneticPr fontId="1"/>
  </si>
  <si>
    <t>Biological Sciences</t>
    <phoneticPr fontId="1"/>
  </si>
  <si>
    <t>Medical Entomology</t>
    <phoneticPr fontId="1"/>
  </si>
  <si>
    <t>https://careers.who.int/careersection/ex/jobdetail.ftl?job=1900462&amp;tz=GMT%2B09%3A00</t>
    <phoneticPr fontId="1"/>
  </si>
  <si>
    <t>Legislation and Governance</t>
    <phoneticPr fontId="1"/>
  </si>
  <si>
    <t>Manila, Philippines</t>
    <phoneticPr fontId="1"/>
  </si>
  <si>
    <t>Political Sciences</t>
    <phoneticPr fontId="1"/>
  </si>
  <si>
    <t>Health Law</t>
    <phoneticPr fontId="1"/>
  </si>
  <si>
    <t>https://careers.who.int/careersection/ex/jobdetail.ftl?job=1900470&amp;tz=GMT%2B09%3A00</t>
    <phoneticPr fontId="1"/>
  </si>
  <si>
    <t>External Relations/Media Relations</t>
    <phoneticPr fontId="1"/>
  </si>
  <si>
    <t>Public Relations</t>
    <phoneticPr fontId="1"/>
  </si>
  <si>
    <t>English and Russian, French or German</t>
    <phoneticPr fontId="1"/>
  </si>
  <si>
    <t>https://careers.who.int/careersection/ex/jobdetail.ftl?job=1900573&amp;tz=GMT%2B09%3A00</t>
    <phoneticPr fontId="1"/>
  </si>
  <si>
    <t>Essential Medicines and Health Products</t>
  </si>
  <si>
    <t>https://careers.who.int/careersection/ex/jobdetail.ftl?job=1806358&amp;tz=GMT%2B09%3A00</t>
    <phoneticPr fontId="1"/>
  </si>
  <si>
    <t xml:space="preserve">Cholera Control </t>
  </si>
  <si>
    <t>P-2</t>
    <phoneticPr fontId="1"/>
  </si>
  <si>
    <t>Management</t>
    <phoneticPr fontId="1"/>
  </si>
  <si>
    <t>https://careers.who.int/careersection/ex/jobdetail.ftl?job=1900261&amp;tz=GMT%2B09%3A00</t>
    <phoneticPr fontId="1"/>
  </si>
  <si>
    <t>Health Analysis</t>
    <phoneticPr fontId="1"/>
  </si>
  <si>
    <t>Demography</t>
    <phoneticPr fontId="1"/>
  </si>
  <si>
    <t>https://careers.who.int/careersection/ex/jobdetail.ftl?job=1900113&amp;tz=GMT%2B09%3A00</t>
    <phoneticPr fontId="1"/>
  </si>
  <si>
    <t>Emergency Risk Communication</t>
    <phoneticPr fontId="1"/>
  </si>
  <si>
    <t>Communication</t>
    <phoneticPr fontId="1"/>
  </si>
  <si>
    <t>https://careers.who.int/careersection/ex/jobdetail.ftl?job=1900361&amp;tz=GMT%2B09%3A00</t>
    <phoneticPr fontId="1"/>
  </si>
  <si>
    <t>Health Emergencies</t>
  </si>
  <si>
    <t>Project Management</t>
    <phoneticPr fontId="1"/>
  </si>
  <si>
    <t>https://careers.who.int/careersection/ex/jobdetail.ftl?job=1806487&amp;tz=GMT%2B09%3A00</t>
    <phoneticPr fontId="1"/>
  </si>
  <si>
    <t>The UN Interagency Coordination Group on AMR (IACG)</t>
  </si>
  <si>
    <t>Health Science</t>
    <phoneticPr fontId="1"/>
  </si>
  <si>
    <t>https://careers.who.int/careersection/ex/jobdetail.ftl?job=1900111&amp;tz=GMT%2B09%3A00</t>
    <phoneticPr fontId="1"/>
  </si>
  <si>
    <t xml:space="preserve">Project Manager </t>
    <phoneticPr fontId="1"/>
  </si>
  <si>
    <t>Infectious Hazard Management</t>
  </si>
  <si>
    <t xml:space="preserve">Business </t>
    <phoneticPr fontId="1"/>
  </si>
  <si>
    <t>https://careers.who.int/careersection/ex/jobdetail.ftl?job=1900245&amp;tz=GMT%2B09%3A00</t>
    <phoneticPr fontId="1"/>
  </si>
  <si>
    <t>Program Area Manager</t>
    <phoneticPr fontId="1"/>
  </si>
  <si>
    <t>Information Management/Health Emergency Information and Risk Assessment</t>
    <phoneticPr fontId="1"/>
  </si>
  <si>
    <t>https://careers.who.int/careersection/ex/jobdetail.ftl?job=1900299&amp;tz=GMT%2B09%3A00</t>
    <phoneticPr fontId="1"/>
  </si>
  <si>
    <t>最終更新日：2019年2月8日　</t>
    <rPh sb="0" eb="2">
      <t>サイシュウ</t>
    </rPh>
    <rPh sb="2" eb="5">
      <t>コウシンビ</t>
    </rPh>
    <rPh sb="10" eb="11">
      <t>ネン</t>
    </rPh>
    <rPh sb="12" eb="13">
      <t>ガツ</t>
    </rPh>
    <rPh sb="14" eb="15">
      <t>ニチ</t>
    </rPh>
    <phoneticPr fontId="1"/>
  </si>
  <si>
    <t>Disaster and Relief Emergency Fund</t>
  </si>
  <si>
    <t>Institutional Delivery/Management</t>
  </si>
  <si>
    <t>Project Coordinator</t>
  </si>
  <si>
    <t>Report: Progress of the World’s Women 2019</t>
  </si>
  <si>
    <t>Reviewing National Statistical System</t>
  </si>
  <si>
    <t>Asmara, Eritrea</t>
  </si>
  <si>
    <t>Antananarivo, Madagascar</t>
  </si>
  <si>
    <t>Public Health/Health Information</t>
  </si>
  <si>
    <t>Technical Officer</t>
  </si>
  <si>
    <t>Epidemiologist/Influenza Surveillance and Response</t>
  </si>
  <si>
    <t>Procurement and Supply Chain Management</t>
  </si>
  <si>
    <t>https://jobs.partneragencies.net/erecruitjobs.html?JobOpeningId=21049&amp;hrs_jo_pst_seq=1&amp;hrs_site_id=2</t>
    <phoneticPr fontId="1"/>
  </si>
  <si>
    <t>Crisis Prevention and Recovery/Management</t>
    <phoneticPr fontId="1"/>
  </si>
  <si>
    <t>D4-Technical Specialist</t>
    <phoneticPr fontId="1"/>
  </si>
  <si>
    <t>Expanded Programme on Immunization</t>
    <phoneticPr fontId="1"/>
  </si>
  <si>
    <t>Finance/HIV</t>
    <phoneticPr fontId="1"/>
  </si>
  <si>
    <t>English and French</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</si>
</sst>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dd\-mmm\-yyyy"/>
  </numFmts>
  <fonts count="15">
    <font>
      <sz val="11"/>
      <color theme="1"/>
      <name val="ＭＳ Ｐゴシック"/>
      <family val="2"/>
      <scheme val="minor"/>
    </font>
    <font>
      <sz val="6"/>
      <name val="ＭＳ Ｐゴシック"/>
      <family val="3"/>
      <charset val="128"/>
      <scheme val="minor"/>
    </font>
    <font>
      <u/>
      <sz val="11"/>
      <color theme="10"/>
      <name val="ＭＳ Ｐゴシック"/>
      <family val="2"/>
      <scheme val="minor"/>
    </font>
    <font>
      <sz val="10"/>
      <color rgb="FFFF0000"/>
      <name val="Arial Unicode MS"/>
      <family val="3"/>
      <charset val="128"/>
    </font>
    <font>
      <sz val="10"/>
      <color rgb="FFFF0000"/>
      <name val="ＭＳ Ｐゴシック"/>
      <family val="3"/>
      <charset val="128"/>
      <scheme val="minor"/>
    </font>
    <font>
      <sz val="10"/>
      <color theme="1"/>
      <name val="ＭＳ Ｐゴシック"/>
      <family val="2"/>
      <scheme val="minor"/>
    </font>
    <font>
      <b/>
      <sz val="11"/>
      <color theme="0"/>
      <name val="Arial Unicode MS"/>
      <family val="3"/>
      <charset val="128"/>
    </font>
    <font>
      <sz val="11"/>
      <color theme="1"/>
      <name val="Arial Unicode MS"/>
      <family val="3"/>
      <charset val="128"/>
    </font>
    <font>
      <sz val="11"/>
      <color rgb="FFFF0000"/>
      <name val="ＭＳ Ｐゴシック"/>
      <family val="3"/>
      <charset val="128"/>
      <scheme val="minor"/>
    </font>
    <font>
      <sz val="11"/>
      <color rgb="FFFF0000"/>
      <name val="Arial Unicode MS"/>
      <family val="3"/>
      <charset val="128"/>
    </font>
    <font>
      <b/>
      <sz val="11"/>
      <color theme="1"/>
      <name val="ＭＳ Ｐゴシック"/>
      <family val="3"/>
      <charset val="128"/>
    </font>
    <font>
      <b/>
      <sz val="11"/>
      <color theme="1"/>
      <name val="ＭＳ Ｐゴシック"/>
      <family val="3"/>
      <charset val="128"/>
      <scheme val="minor"/>
    </font>
    <font>
      <sz val="10"/>
      <color rgb="FFFF0000"/>
      <name val="Arial Black"/>
      <family val="2"/>
    </font>
    <font>
      <u/>
      <sz val="11"/>
      <color theme="10"/>
      <name val="Arial Unicode MS"/>
      <family val="3"/>
      <charset val="128"/>
    </font>
    <font>
      <b/>
      <sz val="11"/>
      <color rgb="FFFF0000"/>
      <name val="ＭＳ Ｐゴシック"/>
      <family val="3"/>
      <charset val="128"/>
      <scheme val="minor"/>
    </font>
  </fonts>
  <fills count="4">
    <fill>
      <patternFill patternType="none"/>
    </fill>
    <fill>
      <patternFill patternType="gray125"/>
    </fill>
    <fill>
      <patternFill patternType="solid">
        <fgColor theme="0"/>
        <bgColor indexed="64"/>
      </patternFill>
    </fill>
    <fill>
      <patternFill patternType="solid">
        <fgColor theme="3" tint="0.39997558519241921"/>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2" fillId="0" borderId="0" applyNumberFormat="0" applyFill="0" applyBorder="0" applyAlignment="0" applyProtection="0"/>
  </cellStyleXfs>
  <cellXfs count="32">
    <xf numFmtId="0" fontId="0" fillId="0" borderId="0" xfId="0"/>
    <xf numFmtId="0" fontId="3" fillId="0" borderId="0" xfId="0" applyFont="1" applyAlignment="1">
      <alignment horizontal="center" vertical="center" wrapText="1"/>
    </xf>
    <xf numFmtId="0" fontId="4" fillId="0" borderId="0" xfId="0" applyFont="1" applyAlignment="1">
      <alignment horizontal="center" vertical="center" wrapText="1"/>
    </xf>
    <xf numFmtId="0" fontId="4" fillId="0" borderId="0" xfId="0" applyFont="1" applyAlignment="1">
      <alignment vertical="center" wrapText="1"/>
    </xf>
    <xf numFmtId="0" fontId="5" fillId="0" borderId="0" xfId="0" applyFont="1"/>
    <xf numFmtId="0" fontId="5" fillId="0" borderId="0" xfId="0" applyFont="1" applyAlignment="1">
      <alignment horizontal="center" vertical="center" wrapText="1"/>
    </xf>
    <xf numFmtId="0" fontId="5" fillId="0" borderId="0" xfId="0" applyFont="1" applyAlignment="1">
      <alignment horizontal="left" vertical="center" wrapText="1"/>
    </xf>
    <xf numFmtId="0" fontId="5" fillId="0" borderId="0" xfId="0" applyFont="1" applyAlignment="1">
      <alignment vertical="center" wrapText="1"/>
    </xf>
    <xf numFmtId="0" fontId="0" fillId="0" borderId="0" xfId="0" applyFont="1"/>
    <xf numFmtId="0" fontId="7" fillId="2" borderId="1" xfId="0" applyFont="1" applyFill="1" applyBorder="1" applyAlignment="1">
      <alignment horizontal="center" vertical="center" wrapText="1"/>
    </xf>
    <xf numFmtId="0" fontId="7" fillId="2" borderId="1" xfId="0" applyFont="1" applyFill="1" applyBorder="1" applyAlignment="1">
      <alignment horizontal="left" vertical="center" wrapText="1"/>
    </xf>
    <xf numFmtId="0" fontId="7" fillId="2" borderId="1" xfId="0" applyFont="1" applyFill="1" applyBorder="1" applyAlignment="1">
      <alignment vertical="center" wrapText="1"/>
    </xf>
    <xf numFmtId="176" fontId="7" fillId="2" borderId="1" xfId="0" applyNumberFormat="1" applyFont="1" applyFill="1" applyBorder="1" applyAlignment="1">
      <alignment horizontal="center" vertical="center" wrapText="1"/>
    </xf>
    <xf numFmtId="0" fontId="0" fillId="0" borderId="0" xfId="0" applyFont="1" applyAlignment="1">
      <alignment horizontal="left" vertical="center" wrapText="1"/>
    </xf>
    <xf numFmtId="0" fontId="0" fillId="0" borderId="0" xfId="0" applyFont="1" applyAlignment="1">
      <alignment horizontal="center" vertical="center" wrapText="1"/>
    </xf>
    <xf numFmtId="0" fontId="0" fillId="0" borderId="0" xfId="0" applyFont="1" applyAlignment="1">
      <alignment vertical="center" wrapText="1"/>
    </xf>
    <xf numFmtId="0" fontId="8" fillId="0" borderId="0" xfId="0" applyFont="1" applyAlignment="1">
      <alignment horizontal="center" vertical="center" wrapText="1"/>
    </xf>
    <xf numFmtId="0" fontId="8" fillId="0" borderId="0" xfId="0" applyFont="1" applyAlignment="1">
      <alignment vertical="center" wrapText="1"/>
    </xf>
    <xf numFmtId="0" fontId="9" fillId="0" borderId="0" xfId="0" applyFont="1" applyAlignment="1">
      <alignment horizontal="center" vertical="center" wrapText="1"/>
    </xf>
    <xf numFmtId="0" fontId="10" fillId="0" borderId="0" xfId="0" applyFont="1"/>
    <xf numFmtId="0" fontId="11" fillId="0" borderId="0" xfId="0" applyFont="1"/>
    <xf numFmtId="176" fontId="7" fillId="2" borderId="1" xfId="0" applyNumberFormat="1" applyFont="1" applyFill="1" applyBorder="1" applyAlignment="1">
      <alignment vertical="center" wrapText="1"/>
    </xf>
    <xf numFmtId="0" fontId="7" fillId="2" borderId="1" xfId="1" applyFont="1" applyFill="1" applyBorder="1" applyAlignment="1">
      <alignment vertical="center"/>
    </xf>
    <xf numFmtId="0" fontId="7" fillId="2" borderId="1" xfId="1" applyFont="1" applyFill="1" applyBorder="1" applyAlignment="1">
      <alignment vertical="center" wrapText="1"/>
    </xf>
    <xf numFmtId="0" fontId="6" fillId="3" borderId="1" xfId="0" applyFont="1" applyFill="1" applyBorder="1" applyAlignment="1">
      <alignment horizontal="center" vertical="center"/>
    </xf>
    <xf numFmtId="0" fontId="12" fillId="2" borderId="1" xfId="0" applyFont="1" applyFill="1" applyBorder="1" applyAlignment="1">
      <alignment horizontal="center" vertical="center" wrapText="1"/>
    </xf>
    <xf numFmtId="0" fontId="7" fillId="2" borderId="1" xfId="1" applyFont="1" applyFill="1" applyBorder="1" applyAlignment="1">
      <alignment horizontal="center" vertical="center"/>
    </xf>
    <xf numFmtId="0" fontId="13" fillId="2" borderId="1" xfId="1" applyFont="1" applyFill="1" applyBorder="1" applyAlignment="1">
      <alignment horizontal="left" vertical="center" wrapText="1"/>
    </xf>
    <xf numFmtId="0" fontId="2" fillId="2" borderId="1" xfId="1" applyFill="1" applyBorder="1" applyAlignment="1">
      <alignment horizontal="left" vertical="center" wrapText="1"/>
    </xf>
    <xf numFmtId="176" fontId="7" fillId="2" borderId="1" xfId="0" applyNumberFormat="1" applyFont="1" applyFill="1" applyBorder="1" applyAlignment="1">
      <alignment horizontal="left" vertical="center" wrapText="1"/>
    </xf>
    <xf numFmtId="0" fontId="7" fillId="0" borderId="1" xfId="0" applyFont="1" applyFill="1" applyBorder="1" applyAlignment="1">
      <alignment horizontal="center" vertical="center" wrapText="1"/>
    </xf>
    <xf numFmtId="14" fontId="7" fillId="2" borderId="1" xfId="0" applyNumberFormat="1" applyFont="1" applyFill="1" applyBorder="1" applyAlignment="1">
      <alignment vertical="center" wrapText="1"/>
    </xf>
  </cellXfs>
  <cellStyles count="2">
    <cellStyle name="ハイパーリンク" xfId="1" builtinId="8"/>
    <cellStyle name="標準" xfId="0" builtinId="0"/>
  </cellStyles>
  <dxfs count="149">
    <dxf>
      <fill>
        <patternFill>
          <fgColor rgb="FFCCFFFF"/>
        </patternFill>
      </fill>
    </dxf>
    <dxf>
      <fill>
        <patternFill>
          <fgColor rgb="FFCCFFFF"/>
        </patternFill>
      </fill>
    </dxf>
    <dxf>
      <fill>
        <patternFill patternType="solid">
          <fgColor rgb="FFCCFFFF"/>
        </patternFill>
      </fill>
    </dxf>
    <dxf>
      <fill>
        <patternFill>
          <fgColor rgb="FFCCFFFF"/>
        </patternFill>
      </fill>
    </dxf>
    <dxf>
      <fill>
        <patternFill>
          <fgColor rgb="FFCCFFFF"/>
        </patternFill>
      </fill>
    </dxf>
    <dxf>
      <fill>
        <patternFill patternType="solid">
          <fgColor rgb="FFCCFFFF"/>
          <bgColor rgb="FFCCFFFF"/>
        </patternFill>
      </fill>
    </dxf>
    <dxf>
      <fill>
        <patternFill>
          <fgColor rgb="FFCCFFFF"/>
          <bgColor rgb="FFCCFFFF"/>
        </patternFill>
      </fill>
    </dxf>
    <dxf>
      <fill>
        <patternFill>
          <fgColor rgb="FFCCFFFF"/>
          <bgColor rgb="FFCCFFFF"/>
        </patternFill>
      </fill>
    </dxf>
    <dxf>
      <fill>
        <patternFill>
          <fgColor rgb="FFCCFFFF"/>
        </patternFill>
      </fill>
    </dxf>
    <dxf>
      <fill>
        <patternFill patternType="solid">
          <fgColor rgb="FFCCFFFF"/>
        </patternFill>
      </fill>
    </dxf>
    <dxf>
      <fill>
        <patternFill>
          <bgColor rgb="FFCCFFFF"/>
        </patternFill>
      </fill>
    </dxf>
    <dxf>
      <fill>
        <patternFill>
          <fgColor rgb="FFCCFFFF"/>
        </patternFill>
      </fill>
    </dxf>
    <dxf>
      <fill>
        <patternFill>
          <fgColor rgb="FFCCFFFF"/>
        </patternFill>
      </fill>
    </dxf>
    <dxf>
      <fill>
        <patternFill>
          <fgColor rgb="FFCCFFFF"/>
        </patternFill>
      </fill>
    </dxf>
    <dxf>
      <fill>
        <patternFill patternType="solid">
          <fgColor rgb="FFCCFFFF"/>
        </patternFill>
      </fill>
    </dxf>
    <dxf>
      <fill>
        <patternFill>
          <fgColor rgb="FFCCFFFF"/>
        </patternFill>
      </fill>
    </dxf>
    <dxf>
      <fill>
        <patternFill>
          <fgColor rgb="FFCCFFFF"/>
        </patternFill>
      </fill>
    </dxf>
    <dxf>
      <fill>
        <patternFill patternType="solid">
          <fgColor rgb="FFCCFFFF"/>
          <bgColor rgb="FFCCFFFF"/>
        </patternFill>
      </fill>
    </dxf>
    <dxf>
      <fill>
        <patternFill>
          <fgColor rgb="FFCCFFFF"/>
          <bgColor rgb="FFCCFFFF"/>
        </patternFill>
      </fill>
    </dxf>
    <dxf>
      <fill>
        <patternFill>
          <fgColor rgb="FFCCFFFF"/>
          <bgColor rgb="FFCCFFFF"/>
        </patternFill>
      </fill>
    </dxf>
    <dxf>
      <fill>
        <patternFill>
          <fgColor rgb="FFCCFFFF"/>
        </patternFill>
      </fill>
    </dxf>
    <dxf>
      <fill>
        <patternFill patternType="solid">
          <fgColor rgb="FFCCFFFF"/>
        </patternFill>
      </fill>
    </dxf>
    <dxf>
      <fill>
        <patternFill>
          <bgColor rgb="FFCCFFFF"/>
        </patternFill>
      </fill>
    </dxf>
    <dxf>
      <fill>
        <patternFill>
          <fgColor rgb="FFCCFFFF"/>
        </patternFill>
      </fill>
    </dxf>
    <dxf>
      <fill>
        <patternFill>
          <fgColor rgb="FFCCFFFF"/>
        </patternFill>
      </fill>
    </dxf>
    <dxf>
      <fill>
        <patternFill>
          <fgColor rgb="FFCCFFFF"/>
        </patternFill>
      </fill>
    </dxf>
    <dxf>
      <fill>
        <patternFill patternType="solid">
          <fgColor rgb="FFCCFFFF"/>
        </patternFill>
      </fill>
    </dxf>
    <dxf>
      <fill>
        <patternFill>
          <fgColor rgb="FFCCFFFF"/>
        </patternFill>
      </fill>
    </dxf>
    <dxf>
      <fill>
        <patternFill>
          <fgColor rgb="FFCCFFFF"/>
        </patternFill>
      </fill>
    </dxf>
    <dxf>
      <fill>
        <patternFill patternType="solid">
          <fgColor rgb="FFCCFFFF"/>
          <bgColor rgb="FFCCFFFF"/>
        </patternFill>
      </fill>
    </dxf>
    <dxf>
      <fill>
        <patternFill>
          <fgColor rgb="FFCCFFFF"/>
          <bgColor rgb="FFCCFFFF"/>
        </patternFill>
      </fill>
    </dxf>
    <dxf>
      <fill>
        <patternFill>
          <fgColor rgb="FFCCFFFF"/>
          <bgColor rgb="FFCCFFFF"/>
        </patternFill>
      </fill>
    </dxf>
    <dxf>
      <fill>
        <patternFill>
          <fgColor rgb="FFCCFFFF"/>
        </patternFill>
      </fill>
    </dxf>
    <dxf>
      <fill>
        <patternFill patternType="solid">
          <fgColor rgb="FFCCFFFF"/>
        </patternFill>
      </fill>
    </dxf>
    <dxf>
      <fill>
        <patternFill>
          <bgColor rgb="FFCCFFFF"/>
        </patternFill>
      </fill>
    </dxf>
    <dxf>
      <fill>
        <patternFill>
          <fgColor rgb="FFCCFFFF"/>
        </patternFill>
      </fill>
    </dxf>
    <dxf>
      <fill>
        <patternFill>
          <fgColor rgb="FFCCFFFF"/>
        </patternFill>
      </fill>
    </dxf>
    <dxf>
      <fill>
        <patternFill>
          <fgColor rgb="FFCCFFFF"/>
        </patternFill>
      </fill>
    </dxf>
    <dxf>
      <fill>
        <patternFill patternType="solid">
          <fgColor rgb="FFCCFFFF"/>
        </patternFill>
      </fill>
    </dxf>
    <dxf>
      <fill>
        <patternFill>
          <fgColor rgb="FFCCFFFF"/>
        </patternFill>
      </fill>
    </dxf>
    <dxf>
      <fill>
        <patternFill>
          <fgColor rgb="FFCCFFFF"/>
        </patternFill>
      </fill>
    </dxf>
    <dxf>
      <fill>
        <patternFill patternType="solid">
          <fgColor rgb="FFCCFFFF"/>
          <bgColor rgb="FFCCFFFF"/>
        </patternFill>
      </fill>
    </dxf>
    <dxf>
      <fill>
        <patternFill>
          <fgColor rgb="FFCCFFFF"/>
          <bgColor rgb="FFCCFFFF"/>
        </patternFill>
      </fill>
    </dxf>
    <dxf>
      <fill>
        <patternFill>
          <fgColor rgb="FFCCFFFF"/>
          <bgColor rgb="FFCCFFFF"/>
        </patternFill>
      </fill>
    </dxf>
    <dxf>
      <fill>
        <patternFill>
          <fgColor rgb="FFCCFFFF"/>
        </patternFill>
      </fill>
    </dxf>
    <dxf>
      <fill>
        <patternFill patternType="solid">
          <fgColor rgb="FFCCFFFF"/>
        </patternFill>
      </fill>
    </dxf>
    <dxf>
      <fill>
        <patternFill>
          <bgColor rgb="FFCCFFFF"/>
        </patternFill>
      </fill>
    </dxf>
    <dxf>
      <fill>
        <patternFill>
          <fgColor rgb="FFCCFFFF"/>
        </patternFill>
      </fill>
    </dxf>
    <dxf>
      <fill>
        <patternFill>
          <fgColor rgb="FFCCFFFF"/>
        </patternFill>
      </fill>
    </dxf>
    <dxf>
      <fill>
        <patternFill>
          <fgColor rgb="FFCCFFFF"/>
        </patternFill>
      </fill>
    </dxf>
    <dxf>
      <fill>
        <patternFill patternType="solid">
          <fgColor rgb="FFCCFFFF"/>
        </patternFill>
      </fill>
    </dxf>
    <dxf>
      <fill>
        <patternFill>
          <fgColor rgb="FFCCFFFF"/>
        </patternFill>
      </fill>
    </dxf>
    <dxf>
      <fill>
        <patternFill>
          <fgColor rgb="FFCCFFFF"/>
        </patternFill>
      </fill>
    </dxf>
    <dxf>
      <fill>
        <patternFill patternType="solid">
          <fgColor rgb="FFCCFFFF"/>
          <bgColor rgb="FFCCFFFF"/>
        </patternFill>
      </fill>
    </dxf>
    <dxf>
      <fill>
        <patternFill>
          <fgColor rgb="FFCCFFFF"/>
          <bgColor rgb="FFCCFFFF"/>
        </patternFill>
      </fill>
    </dxf>
    <dxf>
      <fill>
        <patternFill>
          <fgColor rgb="FFCCFFFF"/>
          <bgColor rgb="FFCCFFFF"/>
        </patternFill>
      </fill>
    </dxf>
    <dxf>
      <fill>
        <patternFill>
          <fgColor rgb="FFCCFFFF"/>
        </patternFill>
      </fill>
    </dxf>
    <dxf>
      <fill>
        <patternFill patternType="solid">
          <fgColor rgb="FFCCFFFF"/>
        </patternFill>
      </fill>
    </dxf>
    <dxf>
      <fill>
        <patternFill>
          <bgColor rgb="FFCCFFFF"/>
        </patternFill>
      </fill>
    </dxf>
    <dxf>
      <fill>
        <patternFill>
          <fgColor rgb="FFCCFFFF"/>
        </patternFill>
      </fill>
    </dxf>
    <dxf>
      <fill>
        <patternFill>
          <fgColor rgb="FFCCFFFF"/>
        </patternFill>
      </fill>
    </dxf>
    <dxf>
      <fill>
        <patternFill>
          <fgColor rgb="FFCCFFFF"/>
        </patternFill>
      </fill>
    </dxf>
    <dxf>
      <fill>
        <patternFill patternType="solid">
          <fgColor rgb="FFCCFFFF"/>
        </patternFill>
      </fill>
    </dxf>
    <dxf>
      <fill>
        <patternFill>
          <fgColor rgb="FFCCFFFF"/>
        </patternFill>
      </fill>
    </dxf>
    <dxf>
      <fill>
        <patternFill>
          <fgColor rgb="FFCCFFFF"/>
        </patternFill>
      </fill>
    </dxf>
    <dxf>
      <fill>
        <patternFill patternType="solid">
          <fgColor rgb="FFCCFFFF"/>
          <bgColor rgb="FFCCFFFF"/>
        </patternFill>
      </fill>
    </dxf>
    <dxf>
      <fill>
        <patternFill>
          <fgColor rgb="FFCCFFFF"/>
          <bgColor rgb="FFCCFFFF"/>
        </patternFill>
      </fill>
    </dxf>
    <dxf>
      <fill>
        <patternFill>
          <fgColor rgb="FFCCFFFF"/>
          <bgColor rgb="FFCCFFFF"/>
        </patternFill>
      </fill>
    </dxf>
    <dxf>
      <fill>
        <patternFill>
          <fgColor rgb="FFCCFFFF"/>
        </patternFill>
      </fill>
    </dxf>
    <dxf>
      <fill>
        <patternFill patternType="solid">
          <fgColor rgb="FFCCFFFF"/>
        </patternFill>
      </fill>
    </dxf>
    <dxf>
      <fill>
        <patternFill>
          <bgColor rgb="FFCCFFFF"/>
        </patternFill>
      </fill>
    </dxf>
    <dxf>
      <fill>
        <patternFill>
          <fgColor rgb="FFCCFFFF"/>
        </patternFill>
      </fill>
    </dxf>
    <dxf>
      <fill>
        <patternFill>
          <fgColor rgb="FFCCFFFF"/>
        </patternFill>
      </fill>
    </dxf>
    <dxf>
      <fill>
        <patternFill>
          <fgColor rgb="FFCCFFFF"/>
        </patternFill>
      </fill>
    </dxf>
    <dxf>
      <fill>
        <patternFill patternType="solid">
          <fgColor rgb="FFCCFFFF"/>
        </patternFill>
      </fill>
    </dxf>
    <dxf>
      <fill>
        <patternFill>
          <fgColor rgb="FFCCFFFF"/>
        </patternFill>
      </fill>
    </dxf>
    <dxf>
      <fill>
        <patternFill>
          <fgColor rgb="FFCCFFFF"/>
        </patternFill>
      </fill>
    </dxf>
    <dxf>
      <fill>
        <patternFill patternType="solid">
          <fgColor rgb="FFCCFFFF"/>
          <bgColor rgb="FFCCFFFF"/>
        </patternFill>
      </fill>
    </dxf>
    <dxf>
      <fill>
        <patternFill>
          <fgColor rgb="FFCCFFFF"/>
          <bgColor rgb="FFCCFFFF"/>
        </patternFill>
      </fill>
    </dxf>
    <dxf>
      <fill>
        <patternFill>
          <fgColor rgb="FFCCFFFF"/>
          <bgColor rgb="FFCCFFFF"/>
        </patternFill>
      </fill>
    </dxf>
    <dxf>
      <fill>
        <patternFill>
          <fgColor rgb="FFCCFFFF"/>
        </patternFill>
      </fill>
    </dxf>
    <dxf>
      <fill>
        <patternFill patternType="solid">
          <fgColor rgb="FFCCFFFF"/>
        </patternFill>
      </fill>
    </dxf>
    <dxf>
      <fill>
        <patternFill>
          <bgColor rgb="FFCCFFFF"/>
        </patternFill>
      </fill>
    </dxf>
    <dxf>
      <fill>
        <patternFill>
          <fgColor rgb="FFCCFFFF"/>
        </patternFill>
      </fill>
    </dxf>
    <dxf>
      <fill>
        <patternFill>
          <fgColor rgb="FFCCFFFF"/>
        </patternFill>
      </fill>
    </dxf>
    <dxf>
      <fill>
        <patternFill>
          <fgColor rgb="FFCCFFFF"/>
        </patternFill>
      </fill>
    </dxf>
    <dxf>
      <fill>
        <patternFill patternType="solid">
          <fgColor rgb="FFCCFFFF"/>
        </patternFill>
      </fill>
    </dxf>
    <dxf>
      <fill>
        <patternFill>
          <fgColor rgb="FFCCFFFF"/>
        </patternFill>
      </fill>
    </dxf>
    <dxf>
      <fill>
        <patternFill>
          <fgColor rgb="FFCCFFFF"/>
        </patternFill>
      </fill>
    </dxf>
    <dxf>
      <fill>
        <patternFill patternType="solid">
          <fgColor rgb="FFCCFFFF"/>
          <bgColor rgb="FFCCFFFF"/>
        </patternFill>
      </fill>
    </dxf>
    <dxf>
      <fill>
        <patternFill>
          <fgColor rgb="FFCCFFFF"/>
          <bgColor rgb="FFCCFFFF"/>
        </patternFill>
      </fill>
    </dxf>
    <dxf>
      <fill>
        <patternFill>
          <fgColor rgb="FFCCFFFF"/>
          <bgColor rgb="FFCCFFFF"/>
        </patternFill>
      </fill>
    </dxf>
    <dxf>
      <fill>
        <patternFill>
          <fgColor rgb="FFCCFFFF"/>
        </patternFill>
      </fill>
    </dxf>
    <dxf>
      <fill>
        <patternFill patternType="solid">
          <fgColor rgb="FFCCFFFF"/>
        </patternFill>
      </fill>
    </dxf>
    <dxf>
      <fill>
        <patternFill>
          <bgColor rgb="FFCCFFFF"/>
        </patternFill>
      </fill>
    </dxf>
    <dxf>
      <fill>
        <patternFill>
          <fgColor rgb="FFCCFFFF"/>
        </patternFill>
      </fill>
    </dxf>
    <dxf>
      <fill>
        <patternFill>
          <fgColor rgb="FFCCFFFF"/>
        </patternFill>
      </fill>
    </dxf>
    <dxf>
      <fill>
        <patternFill>
          <fgColor rgb="FFCCFFFF"/>
        </patternFill>
      </fill>
    </dxf>
    <dxf>
      <fill>
        <patternFill patternType="solid">
          <fgColor rgb="FFCCFFFF"/>
        </patternFill>
      </fill>
    </dxf>
    <dxf>
      <fill>
        <patternFill>
          <fgColor rgb="FFCCFFFF"/>
        </patternFill>
      </fill>
    </dxf>
    <dxf>
      <fill>
        <patternFill>
          <fgColor rgb="FFCCFFFF"/>
        </patternFill>
      </fill>
    </dxf>
    <dxf>
      <fill>
        <patternFill patternType="solid">
          <fgColor rgb="FFCCFFFF"/>
          <bgColor rgb="FFCCFFFF"/>
        </patternFill>
      </fill>
    </dxf>
    <dxf>
      <fill>
        <patternFill>
          <fgColor rgb="FFCCFFFF"/>
          <bgColor rgb="FFCCFFFF"/>
        </patternFill>
      </fill>
    </dxf>
    <dxf>
      <fill>
        <patternFill>
          <fgColor rgb="FFCCFFFF"/>
          <bgColor rgb="FFCCFFFF"/>
        </patternFill>
      </fill>
    </dxf>
    <dxf>
      <fill>
        <patternFill>
          <fgColor rgb="FFCCFFFF"/>
        </patternFill>
      </fill>
    </dxf>
    <dxf>
      <fill>
        <patternFill patternType="solid">
          <fgColor rgb="FFCCFFFF"/>
        </patternFill>
      </fill>
    </dxf>
    <dxf>
      <fill>
        <patternFill>
          <bgColor rgb="FFCCFFFF"/>
        </patternFill>
      </fill>
    </dxf>
    <dxf>
      <fill>
        <patternFill>
          <fgColor rgb="FFCCFFFF"/>
        </patternFill>
      </fill>
    </dxf>
    <dxf>
      <fill>
        <patternFill>
          <fgColor rgb="FFCCFFFF"/>
        </patternFill>
      </fill>
    </dxf>
    <dxf>
      <fill>
        <patternFill>
          <fgColor rgb="FFCCFFFF"/>
        </patternFill>
      </fill>
    </dxf>
    <dxf>
      <fill>
        <patternFill patternType="solid">
          <fgColor rgb="FFCCFFFF"/>
        </patternFill>
      </fill>
    </dxf>
    <dxf>
      <fill>
        <patternFill>
          <fgColor rgb="FFCCFFFF"/>
        </patternFill>
      </fill>
    </dxf>
    <dxf>
      <fill>
        <patternFill>
          <fgColor rgb="FFCCFFFF"/>
        </patternFill>
      </fill>
    </dxf>
    <dxf>
      <fill>
        <patternFill patternType="solid">
          <fgColor rgb="FFCCFFFF"/>
          <bgColor rgb="FFCCFFFF"/>
        </patternFill>
      </fill>
    </dxf>
    <dxf>
      <fill>
        <patternFill>
          <fgColor rgb="FFCCFFFF"/>
          <bgColor rgb="FFCCFFFF"/>
        </patternFill>
      </fill>
    </dxf>
    <dxf>
      <fill>
        <patternFill>
          <fgColor rgb="FFCCFFFF"/>
          <bgColor rgb="FFCCFFFF"/>
        </patternFill>
      </fill>
    </dxf>
    <dxf>
      <fill>
        <patternFill>
          <fgColor rgb="FFCCFFFF"/>
        </patternFill>
      </fill>
    </dxf>
    <dxf>
      <fill>
        <patternFill patternType="solid">
          <fgColor rgb="FFCCFFFF"/>
        </patternFill>
      </fill>
    </dxf>
    <dxf>
      <fill>
        <patternFill>
          <bgColor rgb="FFCCFFFF"/>
        </patternFill>
      </fill>
    </dxf>
    <dxf>
      <fill>
        <patternFill>
          <fgColor rgb="FFCCFFFF"/>
        </patternFill>
      </fill>
    </dxf>
    <dxf>
      <fill>
        <patternFill>
          <fgColor rgb="FFCCFFFF"/>
        </patternFill>
      </fill>
    </dxf>
    <dxf>
      <fill>
        <patternFill>
          <fgColor rgb="FFCCFFFF"/>
        </patternFill>
      </fill>
    </dxf>
    <dxf>
      <fill>
        <patternFill patternType="solid">
          <fgColor rgb="FFCCFFFF"/>
        </patternFill>
      </fill>
    </dxf>
    <dxf>
      <fill>
        <patternFill>
          <fgColor rgb="FFCCFFFF"/>
        </patternFill>
      </fill>
    </dxf>
    <dxf>
      <fill>
        <patternFill>
          <fgColor rgb="FFCCFFFF"/>
        </patternFill>
      </fill>
    </dxf>
    <dxf>
      <fill>
        <patternFill patternType="solid">
          <fgColor rgb="FFCCFFFF"/>
          <bgColor rgb="FFCCFFFF"/>
        </patternFill>
      </fill>
    </dxf>
    <dxf>
      <fill>
        <patternFill>
          <fgColor rgb="FFCCFFFF"/>
          <bgColor rgb="FFCCFFFF"/>
        </patternFill>
      </fill>
    </dxf>
    <dxf>
      <fill>
        <patternFill>
          <fgColor rgb="FFCCFFFF"/>
          <bgColor rgb="FFCCFFFF"/>
        </patternFill>
      </fill>
    </dxf>
    <dxf>
      <fill>
        <patternFill>
          <fgColor rgb="FFCCFFFF"/>
        </patternFill>
      </fill>
    </dxf>
    <dxf>
      <fill>
        <patternFill patternType="solid">
          <fgColor rgb="FFCCFFFF"/>
        </patternFill>
      </fill>
    </dxf>
    <dxf>
      <fill>
        <patternFill>
          <bgColor rgb="FFCCFFFF"/>
        </patternFill>
      </fill>
    </dxf>
    <dxf>
      <fill>
        <patternFill>
          <fgColor rgb="FFCCFFFF"/>
        </patternFill>
      </fill>
    </dxf>
    <dxf>
      <fill>
        <patternFill>
          <fgColor rgb="FFCCFFFF"/>
        </patternFill>
      </fill>
    </dxf>
    <dxf>
      <fill>
        <patternFill>
          <fgColor rgb="FFCCFFFF"/>
        </patternFill>
      </fill>
    </dxf>
    <dxf>
      <fill>
        <patternFill>
          <fgColor rgb="FFCCFFFF"/>
        </patternFill>
      </fill>
    </dxf>
    <dxf>
      <fill>
        <patternFill>
          <fgColor rgb="FFCCFFFF"/>
        </patternFill>
      </fill>
    </dxf>
    <dxf>
      <fill>
        <patternFill>
          <fgColor rgb="FFCCFFFF"/>
        </patternFill>
      </fill>
    </dxf>
    <dxf>
      <fill>
        <patternFill>
          <fgColor rgb="FFCCFFFF"/>
        </patternFill>
      </fill>
    </dxf>
    <dxf>
      <fill>
        <patternFill>
          <fgColor rgb="FFCCFFFF"/>
        </patternFill>
      </fill>
    </dxf>
    <dxf>
      <fill>
        <patternFill patternType="solid">
          <fgColor rgb="FFCCFFFF"/>
        </patternFill>
      </fill>
    </dxf>
    <dxf>
      <fill>
        <patternFill>
          <fgColor rgb="FFCCFFFF"/>
        </patternFill>
      </fill>
    </dxf>
    <dxf>
      <fill>
        <patternFill>
          <fgColor rgb="FFCCFFFF"/>
        </patternFill>
      </fill>
    </dxf>
    <dxf>
      <fill>
        <patternFill patternType="solid">
          <fgColor rgb="FFCCFFFF"/>
          <bgColor rgb="FFCCFFFF"/>
        </patternFill>
      </fill>
    </dxf>
    <dxf>
      <fill>
        <patternFill>
          <fgColor rgb="FFCCFFFF"/>
          <bgColor rgb="FFCCFFFF"/>
        </patternFill>
      </fill>
    </dxf>
    <dxf>
      <fill>
        <patternFill>
          <fgColor rgb="FFCCFFFF"/>
          <bgColor rgb="FFCCFFFF"/>
        </patternFill>
      </fill>
    </dxf>
    <dxf>
      <fill>
        <patternFill>
          <fgColor rgb="FFCCFFFF"/>
        </patternFill>
      </fill>
    </dxf>
    <dxf>
      <fill>
        <patternFill patternType="solid">
          <fgColor rgb="FFCCFFFF"/>
        </patternFill>
      </fill>
    </dxf>
    <dxf>
      <fill>
        <patternFill>
          <bgColor rgb="FFCCFFFF"/>
        </patternFill>
      </fill>
    </dxf>
    <dxf>
      <fill>
        <patternFill>
          <fgColor rgb="FFCCFFFF"/>
        </patternFill>
      </fill>
    </dxf>
  </dxfs>
  <tableStyles count="0" defaultTableStyle="TableStyleMedium2" defaultPivotStyle="PivotStyleMedium9"/>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s://www.unicef.org/about/employ/?job=518422" TargetMode="External"/><Relationship Id="rId21" Type="http://schemas.openxmlformats.org/officeDocument/2006/relationships/hyperlink" Target="https://www.unfpa.org/jobs/internship-programme-unfpa-headquarters" TargetMode="External"/><Relationship Id="rId42" Type="http://schemas.openxmlformats.org/officeDocument/2006/relationships/hyperlink" Target="https://jobs.undp.org/cj_view_job.cfm?cur_job_id=83099" TargetMode="External"/><Relationship Id="rId63" Type="http://schemas.openxmlformats.org/officeDocument/2006/relationships/hyperlink" Target="https://theglobalfund.wd1.myworkdayjobs.com/en-US/External/job/Associate--Performance-Delivery-Team_JR300" TargetMode="External"/><Relationship Id="rId84" Type="http://schemas.openxmlformats.org/officeDocument/2006/relationships/hyperlink" Target="https://career5.successfactors.eu/career?career_ns=job_listing&amp;company=ICRCPROD&amp;navBarLevel=JOB_SEARCH&amp;rcm_site_locale=en_GB&amp;career_job_req_id=11501&amp;selected_lang=en_GB&amp;jobAlertController_jobAlertId=&amp;jobAlertController_jobAlertName=&amp;_s.crb=YmU4B5jc1CdItlaPaqo6FOZn75I%3d" TargetMode="External"/><Relationship Id="rId138" Type="http://schemas.openxmlformats.org/officeDocument/2006/relationships/hyperlink" Target="https://careers.who.int/careersection/ex/jobdetail.ftl?job=1900224&amp;tz=GMT%2B09%3A00" TargetMode="External"/><Relationship Id="rId159" Type="http://schemas.openxmlformats.org/officeDocument/2006/relationships/hyperlink" Target="https://career5.successfactors.eu/career?career_ns=job_listing&amp;company=ICRCPROD&amp;navBarLevel=JOB_SEARCH&amp;rcm_site_locale=en_GB&amp;career_job_req_id=11354&amp;selected_lang=en_GB&amp;jobAlertController_jobAlertId=&amp;jobAlertController_jobAlertName=&amp;_s.crb=GWAx%2bFDzXC1oiCN%2bEEg3l%2fb2Myc%3d" TargetMode="External"/><Relationship Id="rId170" Type="http://schemas.openxmlformats.org/officeDocument/2006/relationships/hyperlink" Target="http://www.oie.int/fileadmin/Home/eng/Carrer/docs/pdf/Botswana_Project_Coordinator_Rabies.pdf" TargetMode="External"/><Relationship Id="rId191" Type="http://schemas.openxmlformats.org/officeDocument/2006/relationships/hyperlink" Target="https://www.unicef.org/about/employ/?job=519584" TargetMode="External"/><Relationship Id="rId205" Type="http://schemas.openxmlformats.org/officeDocument/2006/relationships/hyperlink" Target="https://careers.who.int/careersection/ex/jobdetail.ftl?job=1900470&amp;tz=GMT%2B09%3A00" TargetMode="External"/><Relationship Id="rId107" Type="http://schemas.openxmlformats.org/officeDocument/2006/relationships/hyperlink" Target="https://jobs.undp.org/cj_view_job.cfm?cur_job_id=83146" TargetMode="External"/><Relationship Id="rId11" Type="http://schemas.openxmlformats.org/officeDocument/2006/relationships/hyperlink" Target="https://career5.successfactors.eu/career?career_ns=job_listing&amp;company=ICRCPROD&amp;navBarLevel=JOB_SEARCH&amp;rcm_site_locale=en_GB&amp;career_job_req_id=3600&amp;selected_lang=en_GB&amp;jobAlertController_jobAlertId=&amp;jobAlertController_jobAlertName=&amp;_s.crb=HAg8OPy0igmgUvLivN1AOZtZGzU%3d" TargetMode="External"/><Relationship Id="rId32" Type="http://schemas.openxmlformats.org/officeDocument/2006/relationships/hyperlink" Target="https://career5.successfactors.eu/career?career%5fns=job%5flisting&amp;company=ICRCPROD&amp;navBarLevel=JOB%5fSEARCH&amp;rcm%5fsite%5flocale=en%5fGB&amp;career_job_req_id=3789&amp;selected_lang=en_GB&amp;jobAlertController_jobAlertId=&amp;jobAlertController_jobAlertName=&amp;_s.crb=vZfB739ziCyNoEbAF9wVfeTGn8s%3d" TargetMode="External"/><Relationship Id="rId53" Type="http://schemas.openxmlformats.org/officeDocument/2006/relationships/hyperlink" Target="https://careers.who.int/careersection/ex/jobdetail.ftl?job=1805775&amp;tz=GMT%2B09%3A00" TargetMode="External"/><Relationship Id="rId74" Type="http://schemas.openxmlformats.org/officeDocument/2006/relationships/hyperlink" Target="https://jobs.gainhealth.org/vacancies/477/technical_specialist_monitoring_and_evaluation_cpsp_project/maputo_mozambique/" TargetMode="External"/><Relationship Id="rId128" Type="http://schemas.openxmlformats.org/officeDocument/2006/relationships/hyperlink" Target="https://careers.who.int/careersection/ex/jobdetail.ftl?job=1900418&amp;tz=GMT%2B09%3A00" TargetMode="External"/><Relationship Id="rId149" Type="http://schemas.openxmlformats.org/officeDocument/2006/relationships/hyperlink" Target="https://careers.who.int/careersection/ex/jobdetail.ftl?job=1900237&amp;tz=GMT%2B09%3A00" TargetMode="External"/><Relationship Id="rId5" Type="http://schemas.openxmlformats.org/officeDocument/2006/relationships/hyperlink" Target="https://reliefweb.int/job/2874048/administrative-coordinator-mf-uganda" TargetMode="External"/><Relationship Id="rId95" Type="http://schemas.openxmlformats.org/officeDocument/2006/relationships/hyperlink" Target="https://reliefweb.int/job/2969444/regional-grants-manager-mf-amman" TargetMode="External"/><Relationship Id="rId160" Type="http://schemas.openxmlformats.org/officeDocument/2006/relationships/hyperlink" Target="http://www.ifrc.org/en/who-we-are/working-with-us/current-vacancies/job-description/?id=21095" TargetMode="External"/><Relationship Id="rId181" Type="http://schemas.openxmlformats.org/officeDocument/2006/relationships/hyperlink" Target="https://www.unicef.org/about/employ/?job=519744" TargetMode="External"/><Relationship Id="rId22" Type="http://schemas.openxmlformats.org/officeDocument/2006/relationships/hyperlink" Target="https://career5.successfactors.eu/career?career_ns=job_listing&amp;company=ICRCPROD&amp;navBarLevel=JOB_SEARCH&amp;rcm_site_locale=en_GB&amp;career_job_req_id=4184&amp;selected_lang=en_GB&amp;jobAlertController_jobAlertId=&amp;jobAlertController_jobAlertName=&amp;_s.crb=LlqPRJCzpw0sAPLhfAEKhaXL%2bIc%3d" TargetMode="External"/><Relationship Id="rId43" Type="http://schemas.openxmlformats.org/officeDocument/2006/relationships/hyperlink" Target="https://jobs.undp.org/cj_view_job.cfm?cur_job_id=83085" TargetMode="External"/><Relationship Id="rId64" Type="http://schemas.openxmlformats.org/officeDocument/2006/relationships/hyperlink" Target="https://career5.successfactors.eu/career?career%5fns=job%5flisting&amp;company=ICRCPROD&amp;navBarLevel=JOB%5fSEARCH&amp;rcm%5fsite%5flocale=en%5fGB&amp;career_job_req_id=3608&amp;selected_lang=en_GB&amp;jobAlertController_jobAlertId=&amp;jobAlertController_jobAlertName=&amp;_s.crb=vZfB739ziCyNoEbAF9wVfeTGn8s%3d" TargetMode="External"/><Relationship Id="rId118" Type="http://schemas.openxmlformats.org/officeDocument/2006/relationships/hyperlink" Target="https://www.unicef.org/about/employ/?job=519523" TargetMode="External"/><Relationship Id="rId139" Type="http://schemas.openxmlformats.org/officeDocument/2006/relationships/hyperlink" Target="https://careers.who.int/careersection/ex/jobdetail.ftl?job=1900415&amp;tz=GMT%2B09%3A00" TargetMode="External"/><Relationship Id="rId85" Type="http://schemas.openxmlformats.org/officeDocument/2006/relationships/hyperlink" Target="https://career5.successfactors.eu/career?career_ns=job_listing&amp;company=ICRCPROD&amp;navBarLevel=JOB_SEARCH&amp;rcm_site_locale=en_GB&amp;career_job_req_id=11476&amp;selected_lang=en_GB&amp;jobAlertController_jobAlertId=&amp;jobAlertController_jobAlertName=&amp;_s.crb=YmU4B5jc1CdItlaPaqo6FOZn75I%3d" TargetMode="External"/><Relationship Id="rId150" Type="http://schemas.openxmlformats.org/officeDocument/2006/relationships/hyperlink" Target="https://careers.who.int/careersection/ex/jobdetail.ftl?job=1900242&amp;tz=GMT%2B09%3A00" TargetMode="External"/><Relationship Id="rId171" Type="http://schemas.openxmlformats.org/officeDocument/2006/relationships/hyperlink" Target="http://www.oie.int/fileadmin/Home/eng/Carrer/docs/pdf/VPP_Charge_de_mission_Vacancy_Announcement.pdf" TargetMode="External"/><Relationship Id="rId192" Type="http://schemas.openxmlformats.org/officeDocument/2006/relationships/hyperlink" Target="https://www.unicef.org/about/employ/?job=519623" TargetMode="External"/><Relationship Id="rId206" Type="http://schemas.openxmlformats.org/officeDocument/2006/relationships/hyperlink" Target="https://careers.who.int/careersection/ex/jobdetail.ftl?job=1900573&amp;tz=GMT%2B09%3A00" TargetMode="External"/><Relationship Id="rId12" Type="http://schemas.openxmlformats.org/officeDocument/2006/relationships/hyperlink" Target="https://reliefweb.int/job/2934159/mental-health-and-psychosocial-services-coordinator-mf-coxs-bazar" TargetMode="External"/><Relationship Id="rId33" Type="http://schemas.openxmlformats.org/officeDocument/2006/relationships/hyperlink" Target="https://career5.successfactors.eu/career?career%5fns=job%5flisting&amp;company=ICRCPROD&amp;navBarLevel=JOB%5fSEARCH&amp;rcm%5fsite%5flocale=en%5fGB&amp;career_job_req_id=3590&amp;selected_lang=en_GB&amp;jobAlertController_jobAlertId=&amp;jobAlertController_jobAlertName=&amp;_s.crb=vZfB739ziCyNoEbAF9wVfeTGn8s%3d" TargetMode="External"/><Relationship Id="rId108" Type="http://schemas.openxmlformats.org/officeDocument/2006/relationships/hyperlink" Target="https://jobs.undp.org/cj_view_job.cfm?cur_job_id=83232" TargetMode="External"/><Relationship Id="rId129" Type="http://schemas.openxmlformats.org/officeDocument/2006/relationships/hyperlink" Target="https://careers.who.int/careersection/ex/jobdetail.ftl?job=1900388&amp;tz=GMT%2B09%3A00" TargetMode="External"/><Relationship Id="rId54" Type="http://schemas.openxmlformats.org/officeDocument/2006/relationships/hyperlink" Target="https://careers.who.int/careersection/ex/jobdetail.ftl?job=1900337&amp;tz=GMT%2B09%3A00" TargetMode="External"/><Relationship Id="rId75" Type="http://schemas.openxmlformats.org/officeDocument/2006/relationships/hyperlink" Target="https://jobs.gainhealth.org/vacancies/476/intern_sun_business_network/london/" TargetMode="External"/><Relationship Id="rId96" Type="http://schemas.openxmlformats.org/officeDocument/2006/relationships/hyperlink" Target="https://reliefweb.int/job/2965244/finance-coordinator-mf-uganda" TargetMode="External"/><Relationship Id="rId140" Type="http://schemas.openxmlformats.org/officeDocument/2006/relationships/hyperlink" Target="https://careers.who.int/careersection/ex/jobdetail.ftl?job=1900413&amp;tz=GMT%2B09%3A00" TargetMode="External"/><Relationship Id="rId161" Type="http://schemas.openxmlformats.org/officeDocument/2006/relationships/hyperlink" Target="http://www.ifrc.org/en/who-we-are/working-with-us/current-vacancies/job-description/?id=21075" TargetMode="External"/><Relationship Id="rId182" Type="http://schemas.openxmlformats.org/officeDocument/2006/relationships/hyperlink" Target="https://www.unicef.org/about/employ/?job=519690" TargetMode="External"/><Relationship Id="rId6" Type="http://schemas.openxmlformats.org/officeDocument/2006/relationships/hyperlink" Target="https://career5.successfactors.eu/career?career%5fns=job%5flisting&amp;company=ICRCPROD&amp;navBarLevel=JOB%5fSEARCH&amp;rcm%5fsite%5flocale=en%5fGB&amp;career_job_req_id=3946&amp;selected_lang=en_GB&amp;jobAlertController_jobAlertId=&amp;jobAlertController_jobAlertName=&amp;_s.crb=LscLJkJWIKhb434nxKUvfQIUftc%3d" TargetMode="External"/><Relationship Id="rId23" Type="http://schemas.openxmlformats.org/officeDocument/2006/relationships/hyperlink" Target="https://reliefweb.int/job/2950309/general-coordinator-mf-cairo" TargetMode="External"/><Relationship Id="rId119" Type="http://schemas.openxmlformats.org/officeDocument/2006/relationships/hyperlink" Target="https://www.unicef.org/about/employ/?job=519525" TargetMode="External"/><Relationship Id="rId44" Type="http://schemas.openxmlformats.org/officeDocument/2006/relationships/hyperlink" Target="https://www.unfpa.org/jobs/information-management-specialist-gender-based-violence-erbil-iraq-p3" TargetMode="External"/><Relationship Id="rId65" Type="http://schemas.openxmlformats.org/officeDocument/2006/relationships/hyperlink" Target="https://career5.successfactors.eu/career?career%5fns=job%5flisting&amp;company=ICRCPROD&amp;navBarLevel=JOB%5fSEARCH&amp;rcm%5fsite%5flocale=en%5fGB&amp;career_job_req_id=11464&amp;selected_lang=en_GB&amp;jobAlertController_jobAlertId=&amp;jobAlertController_jobAlertName=&amp;_s.crb=vZfB739ziCyNoEbAF9wVfeTGn8s%3d" TargetMode="External"/><Relationship Id="rId86" Type="http://schemas.openxmlformats.org/officeDocument/2006/relationships/hyperlink" Target="https://career5.successfactors.eu/career?career_ns=job_listing&amp;company=ICRCPROD&amp;navBarLevel=JOB_SEARCH&amp;rcm_site_locale=en_GB&amp;career_job_req_id=11506&amp;selected_lang=en_GB&amp;jobAlertController_jobAlertId=&amp;jobAlertController_jobAlertName=&amp;_s.crb=%2f5Vasw2BwDHcDWIkLTuKJJjnzFs%3d" TargetMode="External"/><Relationship Id="rId130" Type="http://schemas.openxmlformats.org/officeDocument/2006/relationships/hyperlink" Target="https://careers.who.int/careersection/ex/jobdetail.ftl?job=1900467&amp;tz=GMT%2B09%3A00" TargetMode="External"/><Relationship Id="rId151" Type="http://schemas.openxmlformats.org/officeDocument/2006/relationships/hyperlink" Target="https://career5.successfactors.eu/career?career_ns=job_listing&amp;company=ICRCPROD&amp;navBarLevel=JOB_SEARCH&amp;rcm_site_locale=en_GB&amp;career_job_req_id=4194&amp;selected_lang=en_GB&amp;jobAlertController_jobAlertId=&amp;jobAlertController_jobAlertName=&amp;_s.crb=YmU4B5jc1CdItlaPaqo6FOZn75I%3d" TargetMode="External"/><Relationship Id="rId172" Type="http://schemas.openxmlformats.org/officeDocument/2006/relationships/hyperlink" Target="http://www.oie.int/fileadmin/Home/eng/Carrer/docs/pdf/VA_Scientific_support_officer_-_WAHIAD_-_Feb_2019.pdf" TargetMode="External"/><Relationship Id="rId193" Type="http://schemas.openxmlformats.org/officeDocument/2006/relationships/hyperlink" Target="https://www.unicef.org/about/employ/?job=519516" TargetMode="External"/><Relationship Id="rId207" Type="http://schemas.openxmlformats.org/officeDocument/2006/relationships/hyperlink" Target="https://careers.who.int/careersection/ex/jobdetail.ftl?job=1806358&amp;tz=GMT%2B09%3A00" TargetMode="External"/><Relationship Id="rId13" Type="http://schemas.openxmlformats.org/officeDocument/2006/relationships/hyperlink" Target="https://public.msrp.unhcr.org/psc/RAHRPRDX/EMPLOYEE/HR/c/HRS_HRAM.HRS_APP_SCHJOB.GBL?FOCUS=Applicant&amp;SiteID=2" TargetMode="External"/><Relationship Id="rId109" Type="http://schemas.openxmlformats.org/officeDocument/2006/relationships/hyperlink" Target="https://jobs.undp.org/cj_view_job.cfm?cur_job_id=83193" TargetMode="External"/><Relationship Id="rId34" Type="http://schemas.openxmlformats.org/officeDocument/2006/relationships/hyperlink" Target="https://career5.successfactors.eu/career?career%5fns=job%5flisting&amp;company=ICRCPROD&amp;navBarLevel=JOB%5fSEARCH&amp;rcm%5fsite%5flocale=en%5fGB&amp;career_job_req_id=3592&amp;selected_lang=en_GB&amp;jobAlertController_jobAlertId=&amp;jobAlertController_jobAlertName=&amp;_s.crb=vZfB739ziCyNoEbAF9wVfeTGn8s%3d" TargetMode="External"/><Relationship Id="rId55" Type="http://schemas.openxmlformats.org/officeDocument/2006/relationships/hyperlink" Target="https://careers.who.int/careersection/ex/jobdetail.ftl?job=1900296&amp;tz=GMT%2B09%3A00" TargetMode="External"/><Relationship Id="rId76" Type="http://schemas.openxmlformats.org/officeDocument/2006/relationships/hyperlink" Target="https://jobs.gainhealth.org/vacancies/479/senior_associate_programs_learning_agenda_component/maputo_mozmbique/" TargetMode="External"/><Relationship Id="rId97" Type="http://schemas.openxmlformats.org/officeDocument/2006/relationships/hyperlink" Target="https://reliefweb.int/job/2962399/general-coordinator-tanzaniakenya-mf" TargetMode="External"/><Relationship Id="rId120" Type="http://schemas.openxmlformats.org/officeDocument/2006/relationships/hyperlink" Target="https://www.unicef.org/about/employ/?job=519528" TargetMode="External"/><Relationship Id="rId141" Type="http://schemas.openxmlformats.org/officeDocument/2006/relationships/hyperlink" Target="https://careers.who.int/careersection/ex/jobdetail.ftl?job=1900412&amp;tz=GMT%2B09%3A00" TargetMode="External"/><Relationship Id="rId7" Type="http://schemas.openxmlformats.org/officeDocument/2006/relationships/hyperlink" Target="https://career5.successfactors.eu/career?career%5fns=job%5flisting&amp;company=ICRCPROD&amp;navBarLevel=JOB%5fSEARCH&amp;rcm%5fsite%5flocale=en%5fGB&amp;career_job_req_id=3796&amp;selected_lang=en_GB&amp;jobAlertController_jobAlertId=&amp;jobAlertController_jobAlertName=&amp;_s.crb=LscLJkJWIKhb434nxKUvfQIUftc%3d" TargetMode="External"/><Relationship Id="rId162" Type="http://schemas.openxmlformats.org/officeDocument/2006/relationships/hyperlink" Target="http://www.ifrc.org/en/who-we-are/working-with-us/current-vacancies/job-description/?id=20875" TargetMode="External"/><Relationship Id="rId183" Type="http://schemas.openxmlformats.org/officeDocument/2006/relationships/hyperlink" Target="https://www.unicef.org/about/employ/?job=519692" TargetMode="External"/><Relationship Id="rId24" Type="http://schemas.openxmlformats.org/officeDocument/2006/relationships/hyperlink" Target="https://reliefweb.int/job/2946584/medical-coordinator-mf-cairo" TargetMode="External"/><Relationship Id="rId45" Type="http://schemas.openxmlformats.org/officeDocument/2006/relationships/hyperlink" Target="https://www.unicef.org/about/employ/?job=519288" TargetMode="External"/><Relationship Id="rId66" Type="http://schemas.openxmlformats.org/officeDocument/2006/relationships/hyperlink" Target="https://career5.successfactors.eu/career?career%5fns=job%5flisting&amp;company=ICRCPROD&amp;navBarLevel=JOB%5fSEARCH&amp;rcm%5fsite%5flocale=en%5fGB&amp;career_job_req_id=3626&amp;selected_lang=en_GB&amp;jobAlertController_jobAlertId=&amp;jobAlertController_jobAlertName=&amp;_s.crb=vZfB739ziCyNoEbAF9wVfeTGn8s%3d" TargetMode="External"/><Relationship Id="rId87" Type="http://schemas.openxmlformats.org/officeDocument/2006/relationships/hyperlink" Target="https://career5.successfactors.eu/career?career_ns=job_listing&amp;company=ICRCPROD&amp;navBarLevel=JOB_SEARCH&amp;rcm_site_locale=en_GB&amp;career_job_req_id=11503&amp;selected_lang=en_GB&amp;jobAlertController_jobAlertId=&amp;jobAlertController_jobAlertName=&amp;_s.crb=%2f5Vasw2BwDHcDWIkLTuKJJjnzFs%3d" TargetMode="External"/><Relationship Id="rId110" Type="http://schemas.openxmlformats.org/officeDocument/2006/relationships/hyperlink" Target="https://www.unfpa.org/jobs/programme-specialist-resilience-syria-p3" TargetMode="External"/><Relationship Id="rId131" Type="http://schemas.openxmlformats.org/officeDocument/2006/relationships/hyperlink" Target="https://careers.who.int/careersection/ex/jobdetail.ftl?job=1900454&amp;tz=GMT%2B09%3A00" TargetMode="External"/><Relationship Id="rId152" Type="http://schemas.openxmlformats.org/officeDocument/2006/relationships/hyperlink" Target="http://www.fao.org/fileadmin/user_upload/VA/pdf/1_IRC6081.pdf" TargetMode="External"/><Relationship Id="rId173" Type="http://schemas.openxmlformats.org/officeDocument/2006/relationships/hyperlink" Target="https://jobs.undp.org/cj_view_job.cfm?cur_job_id=83317" TargetMode="External"/><Relationship Id="rId194" Type="http://schemas.openxmlformats.org/officeDocument/2006/relationships/hyperlink" Target="https://www.unicef.org/about/employ/?job=519607" TargetMode="External"/><Relationship Id="rId208" Type="http://schemas.openxmlformats.org/officeDocument/2006/relationships/hyperlink" Target="https://careers.who.int/careersection/ex/jobdetail.ftl?job=1900261&amp;tz=GMT%2B09%3A00" TargetMode="External"/><Relationship Id="rId19" Type="http://schemas.openxmlformats.org/officeDocument/2006/relationships/hyperlink" Target="https://career5.successfactors.eu/career?career_ns=job_listing&amp;company=ICRCPROD&amp;navBarLevel=JOB_SEARCH&amp;rcm_site_locale=en_GB&amp;career_job_req_id=3705&amp;selected_lang=en_GB&amp;jobAlertController_jobAlertId=&amp;jobAlertController_jobAlertName=&amp;_s.crb=LlqPRJCzpw0sAPLhfAEKhaXL%2bIc%3d" TargetMode="External"/><Relationship Id="rId14" Type="http://schemas.openxmlformats.org/officeDocument/2006/relationships/hyperlink" Target="https://reliefweb.int/job/2931899/field-program-coordinator-mf-myanmar" TargetMode="External"/><Relationship Id="rId30" Type="http://schemas.openxmlformats.org/officeDocument/2006/relationships/hyperlink" Target="https://career5.successfactors.eu/career?career%5fns=job%5flisting&amp;company=ICRCPROD&amp;navBarLevel=JOB%5fSEARCH&amp;rcm%5fsite%5flocale=en%5fGB&amp;career_job_req_id=3598&amp;selected_lang=en_GB&amp;jobAlertController_jobAlertId=&amp;jobAlertController_jobAlertName=&amp;_s.crb=vZfB739ziCyNoEbAF9wVfeTGn8s%3d" TargetMode="External"/><Relationship Id="rId35" Type="http://schemas.openxmlformats.org/officeDocument/2006/relationships/hyperlink" Target="https://career5.successfactors.eu/career?career%5fns=job%5flisting&amp;company=ICRCPROD&amp;navBarLevel=JOB%5fSEARCH&amp;rcm%5fsite%5flocale=en%5fGB&amp;career_job_req_id=3602&amp;selected_lang=en_GB&amp;jobAlertController_jobAlertId=&amp;jobAlertController_jobAlertName=&amp;_s.crb=vZfB739ziCyNoEbAF9wVfeTGn8s%3d" TargetMode="External"/><Relationship Id="rId56" Type="http://schemas.openxmlformats.org/officeDocument/2006/relationships/hyperlink" Target="https://careers.who.int/careersection/ex/jobdetail.ftl?job=1900273&amp;tz=GMT%2B09%3A00" TargetMode="External"/><Relationship Id="rId77" Type="http://schemas.openxmlformats.org/officeDocument/2006/relationships/hyperlink" Target="https://jobs.gainhealth.org/vacancies/481/junior_associate_india_country_programme/new_delhi_india/" TargetMode="External"/><Relationship Id="rId100" Type="http://schemas.openxmlformats.org/officeDocument/2006/relationships/hyperlink" Target="https://www.msf.org/international-office" TargetMode="External"/><Relationship Id="rId105" Type="http://schemas.openxmlformats.org/officeDocument/2006/relationships/hyperlink" Target="https://jobs.undp.org/cj_view_job.cfm?cur_job_id=83209" TargetMode="External"/><Relationship Id="rId126" Type="http://schemas.openxmlformats.org/officeDocument/2006/relationships/hyperlink" Target="https://careers.who.int/careersection/ex/jobdetail.ftl?job=1900363&amp;tz=GMT%2B09%3A00" TargetMode="External"/><Relationship Id="rId147" Type="http://schemas.openxmlformats.org/officeDocument/2006/relationships/hyperlink" Target="https://careers.who.int/careersection/ex/jobdetail.ftl?job=1900306&amp;tz=GMT%2B09%3A00" TargetMode="External"/><Relationship Id="rId168" Type="http://schemas.openxmlformats.org/officeDocument/2006/relationships/hyperlink" Target="http://www.oie.int/fileadmin/Home/eng/Carrer/docs/pdf/1Fev_Standards_CDM_.pdf" TargetMode="External"/><Relationship Id="rId8" Type="http://schemas.openxmlformats.org/officeDocument/2006/relationships/hyperlink" Target="https://career5.successfactors.eu/career?career%5fns=job%5flisting&amp;company=ICRCPROD&amp;navBarLevel=JOB%5fSEARCH&amp;rcm%5fsite%5flocale=en%5fGB&amp;career_job_req_id=3950&amp;selected_lang=en_GB&amp;jobAlertController_jobAlertId=&amp;jobAlertController_jobAlertName=&amp;_s.crb=L%2b5aBzszEza80PFxUwgo3Dk%2bzR4%3d" TargetMode="External"/><Relationship Id="rId51" Type="http://schemas.openxmlformats.org/officeDocument/2006/relationships/hyperlink" Target="https://careers.who.int/careersection/ex/jobdetail.ftl?job=1900385&amp;tz=GMT%2B09%3A00" TargetMode="External"/><Relationship Id="rId72" Type="http://schemas.openxmlformats.org/officeDocument/2006/relationships/hyperlink" Target="https://gavialliancecareers.secure.force.com/recruit/fRecruit__ApplyJob?vacancyNo=VN801" TargetMode="External"/><Relationship Id="rId93" Type="http://schemas.openxmlformats.org/officeDocument/2006/relationships/hyperlink" Target="http://www.ifrc.org/en/who-we-are/working-with-us/current-vacancies/job-description/?id=20636" TargetMode="External"/><Relationship Id="rId98" Type="http://schemas.openxmlformats.org/officeDocument/2006/relationships/hyperlink" Target="https://www.msf.org/international-office" TargetMode="External"/><Relationship Id="rId121" Type="http://schemas.openxmlformats.org/officeDocument/2006/relationships/hyperlink" Target="https://www.unicef.org/about/employ/?job=519494" TargetMode="External"/><Relationship Id="rId142" Type="http://schemas.openxmlformats.org/officeDocument/2006/relationships/hyperlink" Target="https://careers.who.int/careersection/ex/jobdetail.ftl?job=1900401&amp;tz=GMT%2B09%3A00" TargetMode="External"/><Relationship Id="rId163" Type="http://schemas.openxmlformats.org/officeDocument/2006/relationships/hyperlink" Target="http://www.ifrc.org/en/who-we-are/working-with-us/current-vacancies/job-description/?id=21137" TargetMode="External"/><Relationship Id="rId184" Type="http://schemas.openxmlformats.org/officeDocument/2006/relationships/hyperlink" Target="https://www.unicef.org/about/employ/?job=519630" TargetMode="External"/><Relationship Id="rId189" Type="http://schemas.openxmlformats.org/officeDocument/2006/relationships/hyperlink" Target="https://www.unicef.org/about/employ/?job=519727" TargetMode="External"/><Relationship Id="rId3" Type="http://schemas.openxmlformats.org/officeDocument/2006/relationships/hyperlink" Target="https://reliefweb.int/job/2885538/medical-coordinator-mf-iraq" TargetMode="External"/><Relationship Id="rId214" Type="http://schemas.openxmlformats.org/officeDocument/2006/relationships/hyperlink" Target="https://careers.who.int/careersection/ex/jobdetail.ftl?job=1900299&amp;tz=GMT%2B09%3A00" TargetMode="External"/><Relationship Id="rId25" Type="http://schemas.openxmlformats.org/officeDocument/2006/relationships/hyperlink" Target="https://reliefweb.int/job/2922599/pharmacist-coordinator-mf-nigeria" TargetMode="External"/><Relationship Id="rId46" Type="http://schemas.openxmlformats.org/officeDocument/2006/relationships/hyperlink" Target="https://www.unicef.org/about/employ/?job=519415" TargetMode="External"/><Relationship Id="rId67" Type="http://schemas.openxmlformats.org/officeDocument/2006/relationships/hyperlink" Target="https://career5.successfactors.eu/career?career%5fns=job%5flisting&amp;company=ICRCPROD&amp;navBarLevel=JOB%5fSEARCH&amp;rcm%5fsite%5flocale=en%5fGB&amp;career_job_req_id=3604&amp;selected_lang=en_GB&amp;jobAlertController_jobAlertId=&amp;jobAlertController_jobAlertName=&amp;_s.crb=vZfB739ziCyNoEbAF9wVfeTGn8s%3d" TargetMode="External"/><Relationship Id="rId116" Type="http://schemas.openxmlformats.org/officeDocument/2006/relationships/hyperlink" Target="https://www.unv.org/sites/default/files/special_calls/USAR000024.pdf" TargetMode="External"/><Relationship Id="rId137" Type="http://schemas.openxmlformats.org/officeDocument/2006/relationships/hyperlink" Target="https://careers.who.int/careersection/ex/jobdetail.ftl?job=1900089&amp;tz=GMT%2B09%3A00" TargetMode="External"/><Relationship Id="rId158" Type="http://schemas.openxmlformats.org/officeDocument/2006/relationships/hyperlink" Target="https://career5.successfactors.eu/career?career_ns=job_listing&amp;company=ICRCPROD&amp;navBarLevel=JOB_SEARCH&amp;rcm_site_locale=en_GB&amp;career_job_req_id=3588&amp;selected_lang=en_GB&amp;jobAlertController_jobAlertId=&amp;jobAlertController_jobAlertName=&amp;_s.crb=GWAx%2bFDzXC1oiCN%2bEEg3l%2fb2Myc%3d" TargetMode="External"/><Relationship Id="rId20" Type="http://schemas.openxmlformats.org/officeDocument/2006/relationships/hyperlink" Target="https://reliefweb.int/job/2948994/desk-manager-hf-amman" TargetMode="External"/><Relationship Id="rId41" Type="http://schemas.openxmlformats.org/officeDocument/2006/relationships/hyperlink" Target="https://jobs.undp.org/cj_view_job.cfm?cur_job_id=83069" TargetMode="External"/><Relationship Id="rId62" Type="http://schemas.openxmlformats.org/officeDocument/2006/relationships/hyperlink" Target="https://gavialliancecareers.secure.force.com/recruit/fRecruit__ApplyJob?vacancyNo=VN828" TargetMode="External"/><Relationship Id="rId83" Type="http://schemas.openxmlformats.org/officeDocument/2006/relationships/hyperlink" Target="https://career5.successfactors.eu/career?career_ns=job_listing&amp;company=ICRCPROD&amp;navBarLevel=JOB_SEARCH&amp;rcm_site_locale=en_GB&amp;career_job_req_id=11499&amp;selected_lang=en_GB&amp;jobAlertController_jobAlertId=&amp;jobAlertController_jobAlertName=&amp;_s.crb=YmU4B5jc1CdItlaPaqo6FOZn75I%3d" TargetMode="External"/><Relationship Id="rId88" Type="http://schemas.openxmlformats.org/officeDocument/2006/relationships/hyperlink" Target="http://www.ifrc.org/en/who-we-are/working-with-us/current-vacancies/job-description/?id=20835" TargetMode="External"/><Relationship Id="rId111" Type="http://schemas.openxmlformats.org/officeDocument/2006/relationships/hyperlink" Target="https://www.unfpa.org/jobs/young-innovators-fellowship" TargetMode="External"/><Relationship Id="rId132" Type="http://schemas.openxmlformats.org/officeDocument/2006/relationships/hyperlink" Target="https://careers.who.int/careersection/ex/jobdetail.ftl?job=1806423&amp;tz=GMT%2B09%3A00" TargetMode="External"/><Relationship Id="rId153" Type="http://schemas.openxmlformats.org/officeDocument/2006/relationships/hyperlink" Target="http://www.fao.org/fileadmin/user_upload/VA/pdf/IRC6165.pdf" TargetMode="External"/><Relationship Id="rId174" Type="http://schemas.openxmlformats.org/officeDocument/2006/relationships/hyperlink" Target="https://jobs.undp.org/cj_view_job.cfm?cur_job_id=83289" TargetMode="External"/><Relationship Id="rId179" Type="http://schemas.openxmlformats.org/officeDocument/2006/relationships/hyperlink" Target="https://www.unfpa.org/jobs/programme-specialist-sexual-reproductive-health-tripoli-libya-p3" TargetMode="External"/><Relationship Id="rId195" Type="http://schemas.openxmlformats.org/officeDocument/2006/relationships/hyperlink" Target="https://www.unicef.org/about/employ/?job=519605" TargetMode="External"/><Relationship Id="rId209" Type="http://schemas.openxmlformats.org/officeDocument/2006/relationships/hyperlink" Target="https://careers.who.int/careersection/ex/jobdetail.ftl?job=1900113&amp;tz=GMT%2B09%3A00" TargetMode="External"/><Relationship Id="rId190" Type="http://schemas.openxmlformats.org/officeDocument/2006/relationships/hyperlink" Target="https://www.unicef.org/about/employ/?job=519739" TargetMode="External"/><Relationship Id="rId204" Type="http://schemas.openxmlformats.org/officeDocument/2006/relationships/hyperlink" Target="https://careers.who.int/careersection/ex/jobdetail.ftl?job=1900462&amp;tz=GMT%2B09%3A00" TargetMode="External"/><Relationship Id="rId15" Type="http://schemas.openxmlformats.org/officeDocument/2006/relationships/hyperlink" Target="https://career5.successfactors.eu/career?career_ns=job_listing&amp;company=ICRCPROD&amp;navBarLevel=JOB_SEARCH&amp;rcm_site_locale=en_GB&amp;career_job_req_id=4190&amp;selected_lang=en_GB&amp;jobAlertController_jobAlertId=&amp;jobAlertController_jobAlertName=&amp;_s.crb=LlqPRJCzpw0sAPLhfAEKhaXL%2bIc%3d" TargetMode="External"/><Relationship Id="rId36" Type="http://schemas.openxmlformats.org/officeDocument/2006/relationships/hyperlink" Target="http://www.ifrc.org/en/who-we-are/working-with-us/current-vacancies/job-description/?id=20455" TargetMode="External"/><Relationship Id="rId57" Type="http://schemas.openxmlformats.org/officeDocument/2006/relationships/hyperlink" Target="https://careers.who.int/careersection/ex/jobdetail.ftl?job=1900168&amp;tz=GMT%2B09%3A00" TargetMode="External"/><Relationship Id="rId106" Type="http://schemas.openxmlformats.org/officeDocument/2006/relationships/hyperlink" Target="https://jobs.undp.org/cj_view_job.cfm?cur_job_id=83144" TargetMode="External"/><Relationship Id="rId127" Type="http://schemas.openxmlformats.org/officeDocument/2006/relationships/hyperlink" Target="https://careers.who.int/careersection/ex/jobdetail.ftl?job=1900476&amp;tz=GMT%2B09%3A00" TargetMode="External"/><Relationship Id="rId10" Type="http://schemas.openxmlformats.org/officeDocument/2006/relationships/hyperlink" Target="https://reliefweb.int/job/2929239/general-coordinator-mf-maiduguri" TargetMode="External"/><Relationship Id="rId31" Type="http://schemas.openxmlformats.org/officeDocument/2006/relationships/hyperlink" Target="https://career5.successfactors.eu/career?career%5fns=job%5flisting&amp;company=ICRCPROD&amp;navBarLevel=JOB%5fSEARCH&amp;rcm%5fsite%5flocale=en%5fGB&amp;career_job_req_id=11481&amp;selected_lang=en_GB&amp;jobAlertController_jobAlertId=&amp;jobAlertController_jobAlertName=&amp;_s.crb=vZfB739ziCyNoEbAF9wVfeTGn8s%3d" TargetMode="External"/><Relationship Id="rId52" Type="http://schemas.openxmlformats.org/officeDocument/2006/relationships/hyperlink" Target="https://careers.who.int/careersection/ex/jobdetail.ftl?job=1806172&amp;tz=GMT%2B09%3A00" TargetMode="External"/><Relationship Id="rId73" Type="http://schemas.openxmlformats.org/officeDocument/2006/relationships/hyperlink" Target="https://gavialliancecareers.secure.force.com/recruit/fRecruit__ApplyJob?vacancyNo=VN835" TargetMode="External"/><Relationship Id="rId78" Type="http://schemas.openxmlformats.org/officeDocument/2006/relationships/hyperlink" Target="https://career5.successfactors.eu/career?career_ns=job_listing&amp;company=ICRCPROD&amp;navBarLevel=JOB_SEARCH&amp;rcm_site_locale=en_GB&amp;career_job_req_id=11433&amp;selected_lang=en_GB&amp;jobAlertController_jobAlertId=&amp;jobAlertController_jobAlertName=&amp;_s.crb=YmU4B5jc1CdItlaPaqo6FOZn75I%3d" TargetMode="External"/><Relationship Id="rId94" Type="http://schemas.openxmlformats.org/officeDocument/2006/relationships/hyperlink" Target="http://www.ifrc.org/en/who-we-are/working-with-us/current-vacancies/job-description/?id=20695" TargetMode="External"/><Relationship Id="rId99" Type="http://schemas.openxmlformats.org/officeDocument/2006/relationships/hyperlink" Target="https://www.msf.org/international-office" TargetMode="External"/><Relationship Id="rId101" Type="http://schemas.openxmlformats.org/officeDocument/2006/relationships/hyperlink" Target="http://www.oie.int/fileadmin/Home/fr/Carrer/docs/pdf/Call_for_expression_of_interest_-_Africa_PVS_Study_-_25_Jan.pdf" TargetMode="External"/><Relationship Id="rId122" Type="http://schemas.openxmlformats.org/officeDocument/2006/relationships/hyperlink" Target="https://www.unicef.org/about/employ/?job=519482" TargetMode="External"/><Relationship Id="rId143" Type="http://schemas.openxmlformats.org/officeDocument/2006/relationships/hyperlink" Target="https://careers.who.int/careersection/ex/jobdetail.ftl?job=1900053&amp;tz=GMT%2B09%3A00" TargetMode="External"/><Relationship Id="rId148" Type="http://schemas.openxmlformats.org/officeDocument/2006/relationships/hyperlink" Target="https://careers.who.int/careersection/ex/jobdetail.ftl?job=1900328&amp;tz=GMT%2B09%3A00" TargetMode="External"/><Relationship Id="rId164" Type="http://schemas.openxmlformats.org/officeDocument/2006/relationships/hyperlink" Target="https://recruit.iom.int/sap/bc/webdynpro/sap/hrrcf_a_posting_apply?PARAM=cG9zdF9pbnN0X2d1aWQ9MDA1MDU2ODUxQzdDMUVEOThBOUU0RTEyREY4MjIwQ0EmY2FuZF90eXBlPUVYVA%3d%3d&amp;sap-wd-configid=ZHRRCF_A_POSTING_APPLY&amp;sap-client=100&amp;sap-language=EN" TargetMode="External"/><Relationship Id="rId169" Type="http://schemas.openxmlformats.org/officeDocument/2006/relationships/hyperlink" Target="http://www.oie.int/fileadmin/Home/eng/Carrer/docs/pdf/1.AMU_Jan_DB_Business_project_management_support_VF_01_02.pdf" TargetMode="External"/><Relationship Id="rId185" Type="http://schemas.openxmlformats.org/officeDocument/2006/relationships/hyperlink" Target="https://www.unicef.org/about/employ/?job=519671" TargetMode="External"/><Relationship Id="rId4" Type="http://schemas.openxmlformats.org/officeDocument/2006/relationships/hyperlink" Target="https://reliefweb.int/job/2775179/administration-coordinator-its-emergency-operations-short-term-missions-mf" TargetMode="External"/><Relationship Id="rId9" Type="http://schemas.openxmlformats.org/officeDocument/2006/relationships/hyperlink" Target="https://reliefweb.int/job/2929634/grants-officer-mf-nigeria" TargetMode="External"/><Relationship Id="rId180" Type="http://schemas.openxmlformats.org/officeDocument/2006/relationships/hyperlink" Target="https://www.unv.org/sites/default/files/special_calls/COGR000053.pdf" TargetMode="External"/><Relationship Id="rId210" Type="http://schemas.openxmlformats.org/officeDocument/2006/relationships/hyperlink" Target="https://careers.who.int/careersection/ex/jobdetail.ftl?job=1900361&amp;tz=GMT%2B09%3A00" TargetMode="External"/><Relationship Id="rId215" Type="http://schemas.openxmlformats.org/officeDocument/2006/relationships/printerSettings" Target="../printerSettings/printerSettings1.bin"/><Relationship Id="rId26" Type="http://schemas.openxmlformats.org/officeDocument/2006/relationships/hyperlink" Target="https://www.unfpa.org/jobs/technical-specialist-population-and-humanitarian-data-cairo-egypt-arab-states-regional-office" TargetMode="External"/><Relationship Id="rId47" Type="http://schemas.openxmlformats.org/officeDocument/2006/relationships/hyperlink" Target="https://www.unicef.org/about/employ/?job=519337" TargetMode="External"/><Relationship Id="rId68" Type="http://schemas.openxmlformats.org/officeDocument/2006/relationships/hyperlink" Target="https://reliefweb.int/job/2958014/mental-health-psycho-social-services-manager-mf-nablus" TargetMode="External"/><Relationship Id="rId89" Type="http://schemas.openxmlformats.org/officeDocument/2006/relationships/hyperlink" Target="http://www.ifrc.org/en/who-we-are/working-with-us/current-vacancies/job-description/?id=20775" TargetMode="External"/><Relationship Id="rId112" Type="http://schemas.openxmlformats.org/officeDocument/2006/relationships/hyperlink" Target="https://www.unfpa.org/jobs/chief-executive-board-branch-ebb-office-executive-director-new-york-d-1" TargetMode="External"/><Relationship Id="rId133" Type="http://schemas.openxmlformats.org/officeDocument/2006/relationships/hyperlink" Target="https://careers.who.int/careersection/ex/jobdetail.ftl?job=1900441&amp;tz=GMT%2B09%3A00" TargetMode="External"/><Relationship Id="rId154" Type="http://schemas.openxmlformats.org/officeDocument/2006/relationships/hyperlink" Target="https://gavialliancecareers.secure.force.com/recruit/fRecruit__ApplyJob?vacancyNo=VN853" TargetMode="External"/><Relationship Id="rId175" Type="http://schemas.openxmlformats.org/officeDocument/2006/relationships/hyperlink" Target="https://jobs.undp.org/cj_view_job.cfm?cur_job_id=83056" TargetMode="External"/><Relationship Id="rId196" Type="http://schemas.openxmlformats.org/officeDocument/2006/relationships/hyperlink" Target="https://worldbankgroup.csod.com/ats/careersite/JobDetails.aspx?id=1964&amp;site=1" TargetMode="External"/><Relationship Id="rId200" Type="http://schemas.openxmlformats.org/officeDocument/2006/relationships/hyperlink" Target="https://careers.who.int/careersection/ex/jobdetail.ftl?job=1900560&amp;tz=GMT%2B09%3A00" TargetMode="External"/><Relationship Id="rId16" Type="http://schemas.openxmlformats.org/officeDocument/2006/relationships/hyperlink" Target="https://career5.successfactors.eu/career?career_ns=job_listing&amp;company=ICRCPROD&amp;navBarLevel=JOB_SEARCH&amp;rcm_site_locale=en_GB&amp;career_job_req_id=4181&amp;selected_lang=en_GB&amp;jobAlertController_jobAlertId=&amp;jobAlertController_jobAlertName=&amp;_s.crb=LlqPRJCzpw0sAPLhfAEKhaXL%2bIc%3d" TargetMode="External"/><Relationship Id="rId37" Type="http://schemas.openxmlformats.org/officeDocument/2006/relationships/hyperlink" Target="https://www.msf.org/international-office" TargetMode="External"/><Relationship Id="rId58" Type="http://schemas.openxmlformats.org/officeDocument/2006/relationships/hyperlink" Target="https://careers.who.int/careersection/ex/jobdetail.ftl?job=1900295&amp;tz=GMT%2B09%3A00" TargetMode="External"/><Relationship Id="rId79" Type="http://schemas.openxmlformats.org/officeDocument/2006/relationships/hyperlink" Target="https://career5.successfactors.eu/career?career_ns=job_listing&amp;company=ICRCPROD&amp;navBarLevel=JOB_SEARCH&amp;rcm_site_locale=en_GB&amp;career_job_req_id=4187&amp;selected_lang=en_GB&amp;jobAlertController_jobAlertId=&amp;jobAlertController_jobAlertName=&amp;_s.crb=YmU4B5jc1CdItlaPaqo6FOZn75I%3d" TargetMode="External"/><Relationship Id="rId102" Type="http://schemas.openxmlformats.org/officeDocument/2006/relationships/hyperlink" Target="https://jobs.undp.org/cj_view_job.cfm?cur_job_id=83126" TargetMode="External"/><Relationship Id="rId123" Type="http://schemas.openxmlformats.org/officeDocument/2006/relationships/hyperlink" Target="https://www.unicef.org/about/employ/?job=519449" TargetMode="External"/><Relationship Id="rId144" Type="http://schemas.openxmlformats.org/officeDocument/2006/relationships/hyperlink" Target="https://careers.who.int/careersection/ex/jobdetail.ftl?job=1900244&amp;tz=GMT%2B09%3A00" TargetMode="External"/><Relationship Id="rId90" Type="http://schemas.openxmlformats.org/officeDocument/2006/relationships/hyperlink" Target="http://www.ifrc.org/en/who-we-are/working-with-us/current-vacancies/job-description/?id=20817" TargetMode="External"/><Relationship Id="rId165" Type="http://schemas.openxmlformats.org/officeDocument/2006/relationships/hyperlink" Target="https://recruit.iom.int/sap/bc/webdynpro/sap/hrrcf_a_posting_apply?PARAM=cG9zdF9pbnN0X2d1aWQ9MDA1MDU2ODUxQzdDMUVEOThBOUUwOEQxN0UyNzYwQ0EmY2FuZF90eXBlPUVYVA%3d%3d&amp;sap-wd-configid=ZHRRCF_A_POSTING_APPLY&amp;sap-client=100&amp;sap-language=EN" TargetMode="External"/><Relationship Id="rId186" Type="http://schemas.openxmlformats.org/officeDocument/2006/relationships/hyperlink" Target="https://www.unicef.org/about/employ/?job=519660" TargetMode="External"/><Relationship Id="rId211" Type="http://schemas.openxmlformats.org/officeDocument/2006/relationships/hyperlink" Target="https://careers.who.int/careersection/ex/jobdetail.ftl?job=1806487&amp;tz=GMT%2B09%3A00" TargetMode="External"/><Relationship Id="rId27" Type="http://schemas.openxmlformats.org/officeDocument/2006/relationships/hyperlink" Target="https://careers.who.int/careersection/ex/jobdetail.ftl?job=1900142&amp;tz=GMT%2B09%3A00" TargetMode="External"/><Relationship Id="rId48" Type="http://schemas.openxmlformats.org/officeDocument/2006/relationships/hyperlink" Target="https://www.unicef.org/about/employ/?job=519295" TargetMode="External"/><Relationship Id="rId69" Type="http://schemas.openxmlformats.org/officeDocument/2006/relationships/hyperlink" Target="https://reliefweb.int/job/2954554/emergency-response-coordinator-mf-nigeria" TargetMode="External"/><Relationship Id="rId113" Type="http://schemas.openxmlformats.org/officeDocument/2006/relationships/hyperlink" Target="https://www.unv.org/sites/default/files/special_calls/SENR000415.pdf" TargetMode="External"/><Relationship Id="rId134" Type="http://schemas.openxmlformats.org/officeDocument/2006/relationships/hyperlink" Target="https://careers.who.int/careersection/ex/jobdetail.ftl?job=1900434&amp;tz=GMT%2B09%3A00" TargetMode="External"/><Relationship Id="rId80" Type="http://schemas.openxmlformats.org/officeDocument/2006/relationships/hyperlink" Target="https://career5.successfactors.eu/career?career_ns=job_listing&amp;company=ICRCPROD&amp;navBarLevel=JOB_SEARCH&amp;rcm_site_locale=en_GB&amp;career_job_req_id=4185&amp;selected_lang=en_GB&amp;jobAlertController_jobAlertId=&amp;jobAlertController_jobAlertName=&amp;_s.crb=YmU4B5jc1CdItlaPaqo6FOZn75I%3d" TargetMode="External"/><Relationship Id="rId155" Type="http://schemas.openxmlformats.org/officeDocument/2006/relationships/hyperlink" Target="https://theglobalfund.wd1.myworkdayjobs.com/en-US/External/job/Geneva/Special-Advisor--External-Relations---GL-D_JR304-1" TargetMode="External"/><Relationship Id="rId176" Type="http://schemas.openxmlformats.org/officeDocument/2006/relationships/hyperlink" Target="https://jobs.partneragencies.net/erecruitjobs.html?JobOpeningId=21049&amp;hrs_jo_pst_seq=1&amp;hrs_site_id=2" TargetMode="External"/><Relationship Id="rId197" Type="http://schemas.openxmlformats.org/officeDocument/2006/relationships/hyperlink" Target="https://careers.who.int/careersection/ex/jobdetail.ftl?job=1900584&amp;tz=GMT%2B09%3A00" TargetMode="External"/><Relationship Id="rId201" Type="http://schemas.openxmlformats.org/officeDocument/2006/relationships/hyperlink" Target="https://careers.who.int/careersection/ex/jobdetail.ftl?job=1900601&amp;tz=GMT%2B09%3A00" TargetMode="External"/><Relationship Id="rId17" Type="http://schemas.openxmlformats.org/officeDocument/2006/relationships/hyperlink" Target="https://career5.successfactors.eu/career?career_ns=job_listing&amp;company=ICRCPROD&amp;navBarLevel=JOB_SEARCH&amp;rcm_site_locale=en_GB&amp;career_job_req_id=4191&amp;selected_lang=en_GB&amp;jobAlertController_jobAlertId=&amp;jobAlertController_jobAlertName=&amp;_s.crb=LlqPRJCzpw0sAPLhfAEKhaXL%2bIc%3d" TargetMode="External"/><Relationship Id="rId38" Type="http://schemas.openxmlformats.org/officeDocument/2006/relationships/hyperlink" Target="https://jobs.undp.org/cj_view_job.cfm?cur_job_id=83108" TargetMode="External"/><Relationship Id="rId59" Type="http://schemas.openxmlformats.org/officeDocument/2006/relationships/hyperlink" Target="https://careers.who.int/careersection/ex/jobdetail.ftl?job=1900274&amp;tz=GMT%2B09%3A00" TargetMode="External"/><Relationship Id="rId103" Type="http://schemas.openxmlformats.org/officeDocument/2006/relationships/hyperlink" Target="https://jobs.undp.org/cj_view_job.cfm?cur_job_id=83147" TargetMode="External"/><Relationship Id="rId124" Type="http://schemas.openxmlformats.org/officeDocument/2006/relationships/hyperlink" Target="https://career5.successfactors.eu/career?career_ns=job_listing&amp;company=C0000168410P&amp;navBarLevel=JOB_SEARCH&amp;rcm_site_locale=en_GB&amp;career_job_req_id=103378&amp;_ga=2.245184332.819312821.1548909217-686665932.1543383888" TargetMode="External"/><Relationship Id="rId70" Type="http://schemas.openxmlformats.org/officeDocument/2006/relationships/hyperlink" Target="https://www.msf.org/international-office" TargetMode="External"/><Relationship Id="rId91" Type="http://schemas.openxmlformats.org/officeDocument/2006/relationships/hyperlink" Target="http://www.ifrc.org/en/who-we-are/working-with-us/current-vacancies/job-description/?id=20855" TargetMode="External"/><Relationship Id="rId145" Type="http://schemas.openxmlformats.org/officeDocument/2006/relationships/hyperlink" Target="https://careers.who.int/careersection/ex/jobdetail.ftl?job=1900386&amp;tz=GMT%2B09%3A00" TargetMode="External"/><Relationship Id="rId166" Type="http://schemas.openxmlformats.org/officeDocument/2006/relationships/hyperlink" Target="https://www.ippf.org/about-us/jobs-and-opportunities/job/director-institutional-delivery" TargetMode="External"/><Relationship Id="rId187" Type="http://schemas.openxmlformats.org/officeDocument/2006/relationships/hyperlink" Target="https://www.unicef.org/about/employ/?job=519722" TargetMode="External"/><Relationship Id="rId1" Type="http://schemas.openxmlformats.org/officeDocument/2006/relationships/hyperlink" Target="https://erecruit.unaids.org/public/hrd-cl-vac-view.asp?o_c=1000&amp;jobinfo_uid_c=35314&amp;vaclng=en" TargetMode="External"/><Relationship Id="rId212" Type="http://schemas.openxmlformats.org/officeDocument/2006/relationships/hyperlink" Target="https://careers.who.int/careersection/ex/jobdetail.ftl?job=1900111&amp;tz=GMT%2B09%3A00" TargetMode="External"/><Relationship Id="rId28" Type="http://schemas.openxmlformats.org/officeDocument/2006/relationships/hyperlink" Target="https://career5.successfactors.eu/career?career%5fns=job%5flisting&amp;company=ICRCPROD&amp;navBarLevel=JOB%5fSEARCH&amp;rcm%5fsite%5flocale=en%5fGB&amp;career_job_req_id=3606&amp;selected_lang=en_GB&amp;jobAlertController_jobAlertId=&amp;jobAlertController_jobAlertName=&amp;_s.crb=vZfB739ziCyNoEbAF9wVfeTGn8s%3d" TargetMode="External"/><Relationship Id="rId49" Type="http://schemas.openxmlformats.org/officeDocument/2006/relationships/hyperlink" Target="https://www.unicef.org/about/employ/?job=519402" TargetMode="External"/><Relationship Id="rId114" Type="http://schemas.openxmlformats.org/officeDocument/2006/relationships/hyperlink" Target="https://www.unv.org/sites/default/files/special_calls/COGR000054.pdf" TargetMode="External"/><Relationship Id="rId60" Type="http://schemas.openxmlformats.org/officeDocument/2006/relationships/hyperlink" Target="https://careers.who.int/careersection/ex/jobdetail.ftl?job=1806453&amp;tz=GMT%2B09%3A00" TargetMode="External"/><Relationship Id="rId81" Type="http://schemas.openxmlformats.org/officeDocument/2006/relationships/hyperlink" Target="https://career5.successfactors.eu/career?career_ns=job_listing&amp;company=ICRCPROD&amp;navBarLevel=JOB_SEARCH&amp;rcm_site_locale=en_GB&amp;career_job_req_id=4185&amp;selected_lang=en_GB&amp;jobAlertController_jobAlertId=&amp;jobAlertController_jobAlertName=&amp;_s.crb=YmU4B5jc1CdItlaPaqo6FOZn75I%3d" TargetMode="External"/><Relationship Id="rId135" Type="http://schemas.openxmlformats.org/officeDocument/2006/relationships/hyperlink" Target="https://careers.who.int/careersection/ex/jobdetail.ftl?job=1900393&amp;tz=GMT%2B09%3A00" TargetMode="External"/><Relationship Id="rId156" Type="http://schemas.openxmlformats.org/officeDocument/2006/relationships/hyperlink" Target="https://career5.successfactors.eu/career?career_ns=job_listing&amp;company=ICRCPROD&amp;navBarLevel=JOB_SEARCH&amp;rcm_site_locale=en_GB&amp;career_job_req_id=3624&amp;selected_lang=en_GB&amp;jobAlertController_jobAlertId=&amp;jobAlertController_jobAlertName=&amp;_s.crb=GWAx%2bFDzXC1oiCN%2bEEg3l%2fb2Myc%3d" TargetMode="External"/><Relationship Id="rId177" Type="http://schemas.openxmlformats.org/officeDocument/2006/relationships/hyperlink" Target="https://jobs.undp.org/cj_view_job.cfm?cur_job_id=83280" TargetMode="External"/><Relationship Id="rId198" Type="http://schemas.openxmlformats.org/officeDocument/2006/relationships/hyperlink" Target="https://careers.who.int/careersection/ex/jobdetail.ftl?job=1900614&amp;tz=GMT%2B09%3A00" TargetMode="External"/><Relationship Id="rId202" Type="http://schemas.openxmlformats.org/officeDocument/2006/relationships/hyperlink" Target="https://careers.who.int/careersection/ex/jobdetail.ftl?job=1900389&amp;tz=GMT%2B09%3A00" TargetMode="External"/><Relationship Id="rId18" Type="http://schemas.openxmlformats.org/officeDocument/2006/relationships/hyperlink" Target="https://career5.successfactors.eu/career?career_ns=job_listing&amp;company=ICRCPROD&amp;navBarLevel=JOB_SEARCH&amp;rcm_site_locale=en_GB&amp;career_job_req_id=11242&amp;selected_lang=en_GB&amp;jobAlertController_jobAlertId=&amp;jobAlertController_jobAlertName=&amp;_s.crb=LlqPRJCzpw0sAPLhfAEKhaXL%2bIc%3d" TargetMode="External"/><Relationship Id="rId39" Type="http://schemas.openxmlformats.org/officeDocument/2006/relationships/hyperlink" Target="https://jobs.undp.org/cj_view_job.cfm?cur_job_id=83024" TargetMode="External"/><Relationship Id="rId50" Type="http://schemas.openxmlformats.org/officeDocument/2006/relationships/hyperlink" Target="https://www.unicef.org/about/employ/?job=519408" TargetMode="External"/><Relationship Id="rId104" Type="http://schemas.openxmlformats.org/officeDocument/2006/relationships/hyperlink" Target="https://jobs.undp.org/cj_view_job.cfm?cur_job_id=83167" TargetMode="External"/><Relationship Id="rId125" Type="http://schemas.openxmlformats.org/officeDocument/2006/relationships/hyperlink" Target="https://careers.who.int/careersection/ex/jobdetail.ftl?job=1900175&amp;tz=GMT%2B09%3A00" TargetMode="External"/><Relationship Id="rId146" Type="http://schemas.openxmlformats.org/officeDocument/2006/relationships/hyperlink" Target="https://careers.who.int/careersection/ex/jobdetail.ftl?job=1900143&amp;tz=GMT%2B09%3A00" TargetMode="External"/><Relationship Id="rId167" Type="http://schemas.openxmlformats.org/officeDocument/2006/relationships/hyperlink" Target="https://www.ippf.org/about-us/jobs-and-opportunities/job/head-safeguarding" TargetMode="External"/><Relationship Id="rId188" Type="http://schemas.openxmlformats.org/officeDocument/2006/relationships/hyperlink" Target="https://www.unicef.org/about/employ/?job=519733" TargetMode="External"/><Relationship Id="rId71" Type="http://schemas.openxmlformats.org/officeDocument/2006/relationships/hyperlink" Target="http://www.oie.int/fileadmin/Home/eng/Carrer/docs/pdf/CDMAquatic_AMRVP.pdf" TargetMode="External"/><Relationship Id="rId92" Type="http://schemas.openxmlformats.org/officeDocument/2006/relationships/hyperlink" Target="http://www.ifrc.org/en/who-we-are/working-with-us/current-vacancies/job-description/?id=20815" TargetMode="External"/><Relationship Id="rId213" Type="http://schemas.openxmlformats.org/officeDocument/2006/relationships/hyperlink" Target="https://careers.who.int/careersection/ex/jobdetail.ftl?job=1900245&amp;tz=GMT%2B09%3A00" TargetMode="External"/><Relationship Id="rId2" Type="http://schemas.openxmlformats.org/officeDocument/2006/relationships/hyperlink" Target="https://reliefweb.int/job/2868548/logistician-administrator-mf-nigeria" TargetMode="External"/><Relationship Id="rId29" Type="http://schemas.openxmlformats.org/officeDocument/2006/relationships/hyperlink" Target="https://career5.successfactors.eu/career?career%5fns=job%5flisting&amp;company=ICRCPROD&amp;navBarLevel=JOB%5fSEARCH&amp;rcm%5fsite%5flocale=en%5fGB&amp;career_job_req_id=3781&amp;selected_lang=en_GB&amp;jobAlertController_jobAlertId=&amp;jobAlertController_jobAlertName=&amp;_s.crb=vZfB739ziCyNoEbAF9wVfeTGn8s%3d" TargetMode="External"/><Relationship Id="rId40" Type="http://schemas.openxmlformats.org/officeDocument/2006/relationships/hyperlink" Target="https://jobs.undp.org/cj_view_job.cfm?cur_job_id=83067" TargetMode="External"/><Relationship Id="rId115" Type="http://schemas.openxmlformats.org/officeDocument/2006/relationships/hyperlink" Target="https://www.unv.org/sites/default/files/special_calls/USAR000023.pdf" TargetMode="External"/><Relationship Id="rId136" Type="http://schemas.openxmlformats.org/officeDocument/2006/relationships/hyperlink" Target="https://careers.who.int/careersection/ex/jobdetail.ftl?job=1900433&amp;tz=GMT%2B09%3A00" TargetMode="External"/><Relationship Id="rId157" Type="http://schemas.openxmlformats.org/officeDocument/2006/relationships/hyperlink" Target="https://career5.successfactors.eu/career?career_ns=job_listing&amp;company=ICRCPROD&amp;navBarLevel=JOB_SEARCH&amp;rcm_site_locale=en_GB&amp;career_job_req_id=3632&amp;selected_lang=en_GB&amp;jobAlertController_jobAlertId=&amp;jobAlertController_jobAlertName=&amp;_s.crb=GWAx%2bFDzXC1oiCN%2bEEg3l%2fb2Myc%3d" TargetMode="External"/><Relationship Id="rId178" Type="http://schemas.openxmlformats.org/officeDocument/2006/relationships/hyperlink" Target="https://www.unfpa.org/jobs/international-consultant-phnom-penh-cambodia-country-office" TargetMode="External"/><Relationship Id="rId61" Type="http://schemas.openxmlformats.org/officeDocument/2006/relationships/hyperlink" Target="https://careers.who.int/careersection/ex/jobdetail.ftl?job=1806382&amp;tz=GMT%2B09%3A00" TargetMode="External"/><Relationship Id="rId82" Type="http://schemas.openxmlformats.org/officeDocument/2006/relationships/hyperlink" Target="https://career5.successfactors.eu/career?career_ns=job_listing&amp;company=ICRCPROD&amp;navBarLevel=JOB_SEARCH&amp;rcm_site_locale=en_GB&amp;career_job_req_id=11512&amp;selected_lang=en_GB&amp;jobAlertController_jobAlertId=&amp;jobAlertController_jobAlertName=&amp;_s.crb=YmU4B5jc1CdItlaPaqo6FOZn75I%3d" TargetMode="External"/><Relationship Id="rId199" Type="http://schemas.openxmlformats.org/officeDocument/2006/relationships/hyperlink" Target="https://careers.who.int/careersection/ex/jobdetail.ftl?job=1900593&amp;tz=GMT%2B09%3A00" TargetMode="External"/><Relationship Id="rId203" Type="http://schemas.openxmlformats.org/officeDocument/2006/relationships/hyperlink" Target="https://careers.who.int/careersection/ex/jobdetail.ftl?job=1900597&amp;tz=GMT%2B09%3A0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O222"/>
  <sheetViews>
    <sheetView tabSelected="1" zoomScaleNormal="100" workbookViewId="0"/>
  </sheetViews>
  <sheetFormatPr baseColWidth="10" defaultColWidth="8.83203125" defaultRowHeight="16"/>
  <cols>
    <col min="1" max="1" width="5.33203125" style="4" customWidth="1"/>
    <col min="2" max="2" width="7" style="4" customWidth="1"/>
    <col min="3" max="3" width="14.1640625" style="5" customWidth="1"/>
    <col min="4" max="5" width="38.6640625" style="6" customWidth="1"/>
    <col min="6" max="6" width="11.6640625" style="5" customWidth="1"/>
    <col min="7" max="7" width="21.5" style="7" customWidth="1"/>
    <col min="8" max="8" width="14.1640625" style="5" customWidth="1"/>
    <col min="9" max="9" width="18.5" style="2" customWidth="1"/>
    <col min="10" max="13" width="21.6640625" style="3" customWidth="1"/>
    <col min="14" max="14" width="21.5" style="1" customWidth="1"/>
    <col min="15" max="15" width="36" style="4" customWidth="1"/>
    <col min="16" max="16384" width="8.83203125" style="4"/>
  </cols>
  <sheetData>
    <row r="1" spans="1:15" ht="22.5" customHeight="1">
      <c r="A1" s="19" t="s">
        <v>1164</v>
      </c>
      <c r="B1" s="19"/>
      <c r="C1" s="8"/>
      <c r="D1" s="13"/>
      <c r="E1" s="13"/>
      <c r="F1" s="14"/>
      <c r="G1" s="15"/>
      <c r="H1" s="14"/>
      <c r="I1" s="16"/>
      <c r="J1" s="17"/>
      <c r="K1" s="17"/>
      <c r="L1" s="17"/>
      <c r="M1" s="17"/>
      <c r="N1" s="18"/>
    </row>
    <row r="2" spans="1:15" ht="22.5" customHeight="1">
      <c r="A2" s="19" t="s">
        <v>155</v>
      </c>
      <c r="B2" s="19"/>
      <c r="C2" s="8"/>
      <c r="D2" s="13"/>
      <c r="E2" s="13"/>
      <c r="F2" s="14"/>
      <c r="G2" s="15"/>
      <c r="H2" s="14"/>
      <c r="I2" s="16"/>
      <c r="J2" s="17"/>
      <c r="K2" s="17"/>
      <c r="L2" s="17"/>
      <c r="M2" s="17"/>
      <c r="N2" s="18"/>
    </row>
    <row r="3" spans="1:15" ht="24" customHeight="1">
      <c r="A3" s="20" t="s">
        <v>156</v>
      </c>
      <c r="B3" s="20"/>
      <c r="C3" s="14"/>
      <c r="D3" s="13"/>
      <c r="E3" s="13"/>
      <c r="F3" s="14"/>
      <c r="G3" s="15"/>
      <c r="H3" s="14"/>
      <c r="I3" s="16"/>
      <c r="J3" s="17"/>
      <c r="K3" s="17"/>
      <c r="L3" s="17"/>
      <c r="M3" s="17"/>
      <c r="N3" s="18"/>
    </row>
    <row r="4" spans="1:15" ht="24" customHeight="1">
      <c r="A4" s="20" t="s">
        <v>157</v>
      </c>
      <c r="B4" s="20"/>
      <c r="C4" s="14"/>
      <c r="D4" s="13"/>
      <c r="E4" s="13"/>
      <c r="F4" s="14"/>
      <c r="G4" s="15"/>
      <c r="H4" s="14"/>
      <c r="I4" s="16"/>
      <c r="J4" s="17"/>
      <c r="K4" s="17"/>
      <c r="L4" s="17"/>
      <c r="M4" s="17"/>
      <c r="N4" s="18"/>
    </row>
    <row r="5" spans="1:15" ht="24" customHeight="1">
      <c r="A5" s="20" t="s">
        <v>158</v>
      </c>
      <c r="B5" s="20"/>
      <c r="C5" s="14"/>
      <c r="D5" s="13"/>
      <c r="E5" s="13"/>
      <c r="F5" s="14"/>
      <c r="G5" s="15"/>
      <c r="H5" s="14"/>
      <c r="I5" s="16"/>
      <c r="J5" s="17"/>
      <c r="K5" s="17"/>
      <c r="L5" s="17"/>
      <c r="M5" s="17"/>
      <c r="N5" s="18"/>
    </row>
    <row r="6" spans="1:15" ht="24" customHeight="1">
      <c r="A6" s="20" t="s">
        <v>159</v>
      </c>
      <c r="B6" s="20"/>
      <c r="C6" s="14"/>
      <c r="D6" s="13"/>
      <c r="E6" s="13"/>
      <c r="F6" s="14"/>
      <c r="G6" s="15"/>
      <c r="H6" s="14"/>
      <c r="I6" s="16"/>
      <c r="J6" s="17"/>
      <c r="K6" s="17"/>
      <c r="L6" s="17"/>
      <c r="M6" s="17"/>
      <c r="N6" s="18"/>
    </row>
    <row r="7" spans="1:15" ht="17">
      <c r="A7" s="8"/>
      <c r="B7" s="8"/>
      <c r="C7" s="14"/>
      <c r="D7" s="13"/>
      <c r="E7" s="13"/>
      <c r="F7" s="14"/>
      <c r="G7" s="15"/>
      <c r="H7" s="14"/>
      <c r="I7" s="16"/>
      <c r="J7" s="17"/>
      <c r="K7" s="17"/>
      <c r="L7" s="17"/>
      <c r="M7" s="17"/>
      <c r="N7" s="18"/>
    </row>
    <row r="8" spans="1:15" ht="33.75" customHeight="1">
      <c r="A8" s="24"/>
      <c r="B8" s="24" t="s">
        <v>154</v>
      </c>
      <c r="C8" s="24" t="s">
        <v>2</v>
      </c>
      <c r="D8" s="24" t="s">
        <v>3</v>
      </c>
      <c r="E8" s="24" t="s">
        <v>14</v>
      </c>
      <c r="F8" s="24" t="s">
        <v>4</v>
      </c>
      <c r="G8" s="24" t="s">
        <v>5</v>
      </c>
      <c r="H8" s="24" t="s">
        <v>6</v>
      </c>
      <c r="I8" s="24" t="s">
        <v>0</v>
      </c>
      <c r="J8" s="24" t="s">
        <v>11</v>
      </c>
      <c r="K8" s="24" t="s">
        <v>12</v>
      </c>
      <c r="L8" s="24" t="s">
        <v>13</v>
      </c>
      <c r="M8" s="24" t="s">
        <v>8</v>
      </c>
      <c r="N8" s="24" t="s">
        <v>1</v>
      </c>
      <c r="O8" s="24" t="s">
        <v>10</v>
      </c>
    </row>
    <row r="9" spans="1:15" ht="90">
      <c r="A9" s="9">
        <v>1</v>
      </c>
      <c r="B9" s="25" t="s">
        <v>492</v>
      </c>
      <c r="C9" s="9" t="s">
        <v>904</v>
      </c>
      <c r="D9" s="22" t="s">
        <v>911</v>
      </c>
      <c r="E9" s="23" t="s">
        <v>912</v>
      </c>
      <c r="F9" s="9" t="s">
        <v>129</v>
      </c>
      <c r="G9" s="11" t="s">
        <v>907</v>
      </c>
      <c r="H9" s="12">
        <v>43512</v>
      </c>
      <c r="I9" s="12" t="s">
        <v>124</v>
      </c>
      <c r="J9" s="21" t="s">
        <v>79</v>
      </c>
      <c r="K9" s="21"/>
      <c r="L9" s="21"/>
      <c r="M9" s="21" t="s">
        <v>130</v>
      </c>
      <c r="N9" s="12" t="s">
        <v>913</v>
      </c>
      <c r="O9" s="28" t="s">
        <v>914</v>
      </c>
    </row>
    <row r="10" spans="1:15" ht="90">
      <c r="A10" s="9">
        <v>2</v>
      </c>
      <c r="B10" s="25" t="s">
        <v>492</v>
      </c>
      <c r="C10" s="9" t="s">
        <v>904</v>
      </c>
      <c r="D10" s="22" t="s">
        <v>905</v>
      </c>
      <c r="E10" s="23" t="s">
        <v>906</v>
      </c>
      <c r="F10" s="9" t="s">
        <v>129</v>
      </c>
      <c r="G10" s="11" t="s">
        <v>907</v>
      </c>
      <c r="H10" s="12">
        <v>43516</v>
      </c>
      <c r="I10" s="12" t="s">
        <v>74</v>
      </c>
      <c r="J10" s="21" t="s">
        <v>535</v>
      </c>
      <c r="K10" s="21" t="s">
        <v>641</v>
      </c>
      <c r="L10" s="21" t="s">
        <v>908</v>
      </c>
      <c r="M10" s="21" t="s">
        <v>130</v>
      </c>
      <c r="N10" s="12" t="s">
        <v>910</v>
      </c>
      <c r="O10" s="28" t="s">
        <v>909</v>
      </c>
    </row>
    <row r="11" spans="1:15" ht="38.5" customHeight="1">
      <c r="A11" s="9">
        <v>3</v>
      </c>
      <c r="B11" s="25"/>
      <c r="C11" s="9" t="s">
        <v>501</v>
      </c>
      <c r="D11" s="22" t="s">
        <v>30</v>
      </c>
      <c r="E11" s="23" t="s">
        <v>508</v>
      </c>
      <c r="F11" s="9" t="s">
        <v>509</v>
      </c>
      <c r="G11" s="29" t="s">
        <v>121</v>
      </c>
      <c r="H11" s="12">
        <v>43509</v>
      </c>
      <c r="I11" s="12" t="s">
        <v>74</v>
      </c>
      <c r="J11" s="21" t="s">
        <v>511</v>
      </c>
      <c r="K11" s="21" t="s">
        <v>505</v>
      </c>
      <c r="L11" s="21" t="s">
        <v>512</v>
      </c>
      <c r="M11" s="21"/>
      <c r="N11" s="12" t="s">
        <v>73</v>
      </c>
      <c r="O11" s="28" t="s">
        <v>510</v>
      </c>
    </row>
    <row r="12" spans="1:15" ht="38.5" customHeight="1">
      <c r="A12" s="9">
        <v>4</v>
      </c>
      <c r="B12" s="25"/>
      <c r="C12" s="9" t="s">
        <v>501</v>
      </c>
      <c r="D12" s="22" t="s">
        <v>517</v>
      </c>
      <c r="E12" s="23" t="s">
        <v>519</v>
      </c>
      <c r="F12" s="23" t="s">
        <v>517</v>
      </c>
      <c r="G12" s="11" t="s">
        <v>518</v>
      </c>
      <c r="H12" s="12">
        <v>43512</v>
      </c>
      <c r="I12" s="12" t="s">
        <v>72</v>
      </c>
      <c r="J12" s="21"/>
      <c r="K12" s="21"/>
      <c r="L12" s="21"/>
      <c r="M12" s="21"/>
      <c r="N12" s="12" t="s">
        <v>73</v>
      </c>
      <c r="O12" s="28" t="s">
        <v>516</v>
      </c>
    </row>
    <row r="13" spans="1:15" ht="38.5" customHeight="1">
      <c r="A13" s="9">
        <v>5</v>
      </c>
      <c r="B13" s="25"/>
      <c r="C13" s="9" t="s">
        <v>501</v>
      </c>
      <c r="D13" s="23" t="s">
        <v>513</v>
      </c>
      <c r="E13" s="23" t="s">
        <v>515</v>
      </c>
      <c r="F13" s="23" t="s">
        <v>513</v>
      </c>
      <c r="G13" s="11" t="s">
        <v>504</v>
      </c>
      <c r="H13" s="12">
        <v>43512</v>
      </c>
      <c r="I13" s="12" t="s">
        <v>74</v>
      </c>
      <c r="J13" s="21" t="s">
        <v>505</v>
      </c>
      <c r="K13" s="21" t="s">
        <v>57</v>
      </c>
      <c r="L13" s="21" t="s">
        <v>535</v>
      </c>
      <c r="M13" s="21"/>
      <c r="N13" s="12" t="s">
        <v>506</v>
      </c>
      <c r="O13" s="28" t="s">
        <v>514</v>
      </c>
    </row>
    <row r="14" spans="1:15" ht="38.5" customHeight="1">
      <c r="A14" s="9">
        <v>6</v>
      </c>
      <c r="B14" s="25"/>
      <c r="C14" s="9" t="s">
        <v>501</v>
      </c>
      <c r="D14" s="22" t="s">
        <v>502</v>
      </c>
      <c r="E14" s="23" t="s">
        <v>503</v>
      </c>
      <c r="F14" s="9" t="s">
        <v>1178</v>
      </c>
      <c r="G14" s="11" t="s">
        <v>504</v>
      </c>
      <c r="H14" s="12">
        <v>43512</v>
      </c>
      <c r="I14" s="12" t="s">
        <v>74</v>
      </c>
      <c r="J14" s="21" t="s">
        <v>505</v>
      </c>
      <c r="K14" s="21" t="s">
        <v>57</v>
      </c>
      <c r="L14" s="21"/>
      <c r="M14" s="21"/>
      <c r="N14" s="12" t="s">
        <v>506</v>
      </c>
      <c r="O14" s="28" t="s">
        <v>507</v>
      </c>
    </row>
    <row r="15" spans="1:15" ht="38.5" customHeight="1">
      <c r="A15" s="9">
        <v>7</v>
      </c>
      <c r="B15" s="25" t="s">
        <v>492</v>
      </c>
      <c r="C15" s="9" t="s">
        <v>493</v>
      </c>
      <c r="D15" s="22" t="s">
        <v>30</v>
      </c>
      <c r="E15" s="23" t="s">
        <v>915</v>
      </c>
      <c r="F15" s="9" t="s">
        <v>509</v>
      </c>
      <c r="G15" s="11" t="s">
        <v>71</v>
      </c>
      <c r="H15" s="12">
        <v>43522</v>
      </c>
      <c r="I15" s="12" t="s">
        <v>917</v>
      </c>
      <c r="J15" s="21"/>
      <c r="K15" s="21"/>
      <c r="L15" s="21"/>
      <c r="M15" s="21" t="s">
        <v>606</v>
      </c>
      <c r="N15" s="12" t="s">
        <v>73</v>
      </c>
      <c r="O15" s="28" t="s">
        <v>916</v>
      </c>
    </row>
    <row r="16" spans="1:15" ht="38.5" customHeight="1">
      <c r="A16" s="9">
        <v>8</v>
      </c>
      <c r="B16" s="25"/>
      <c r="C16" s="9" t="s">
        <v>230</v>
      </c>
      <c r="D16" s="23" t="s">
        <v>231</v>
      </c>
      <c r="E16" s="23" t="s">
        <v>233</v>
      </c>
      <c r="F16" s="9" t="s">
        <v>232</v>
      </c>
      <c r="G16" s="11" t="s">
        <v>234</v>
      </c>
      <c r="H16" s="12">
        <v>43504</v>
      </c>
      <c r="I16" s="12" t="s">
        <v>235</v>
      </c>
      <c r="J16" s="21" t="s">
        <v>236</v>
      </c>
      <c r="K16" s="21"/>
      <c r="L16" s="21"/>
      <c r="M16" s="21"/>
      <c r="N16" s="12" t="s">
        <v>237</v>
      </c>
      <c r="O16" s="28" t="s">
        <v>478</v>
      </c>
    </row>
    <row r="17" spans="1:15" ht="38.5" customHeight="1">
      <c r="A17" s="9">
        <v>9</v>
      </c>
      <c r="B17" s="25"/>
      <c r="C17" s="9" t="s">
        <v>493</v>
      </c>
      <c r="D17" s="22" t="s">
        <v>494</v>
      </c>
      <c r="E17" s="23" t="s">
        <v>888</v>
      </c>
      <c r="F17" s="9" t="s">
        <v>495</v>
      </c>
      <c r="G17" s="11" t="s">
        <v>71</v>
      </c>
      <c r="H17" s="12">
        <v>43511</v>
      </c>
      <c r="I17" s="12" t="s">
        <v>74</v>
      </c>
      <c r="J17" s="21" t="s">
        <v>57</v>
      </c>
      <c r="K17" s="21" t="s">
        <v>161</v>
      </c>
      <c r="L17" s="21"/>
      <c r="M17" s="21" t="s">
        <v>81</v>
      </c>
      <c r="N17" s="12" t="s">
        <v>73</v>
      </c>
      <c r="O17" s="28" t="s">
        <v>496</v>
      </c>
    </row>
    <row r="18" spans="1:15" ht="38.5" customHeight="1">
      <c r="A18" s="9">
        <v>10</v>
      </c>
      <c r="B18" s="25"/>
      <c r="C18" s="9" t="s">
        <v>493</v>
      </c>
      <c r="D18" s="23" t="s">
        <v>497</v>
      </c>
      <c r="E18" s="23" t="s">
        <v>500</v>
      </c>
      <c r="F18" s="9" t="s">
        <v>495</v>
      </c>
      <c r="G18" s="11" t="s">
        <v>71</v>
      </c>
      <c r="H18" s="12">
        <v>43518</v>
      </c>
      <c r="I18" s="12" t="s">
        <v>74</v>
      </c>
      <c r="J18" s="21" t="s">
        <v>498</v>
      </c>
      <c r="K18" s="21"/>
      <c r="L18" s="21"/>
      <c r="M18" s="21" t="s">
        <v>81</v>
      </c>
      <c r="N18" s="12" t="s">
        <v>73</v>
      </c>
      <c r="O18" s="28" t="s">
        <v>499</v>
      </c>
    </row>
    <row r="19" spans="1:15" ht="38.5" customHeight="1">
      <c r="A19" s="9">
        <v>11</v>
      </c>
      <c r="B19" s="25" t="s">
        <v>492</v>
      </c>
      <c r="C19" s="9" t="s">
        <v>918</v>
      </c>
      <c r="D19" s="22" t="s">
        <v>919</v>
      </c>
      <c r="E19" s="23" t="s">
        <v>920</v>
      </c>
      <c r="F19" s="9" t="s">
        <v>921</v>
      </c>
      <c r="G19" s="11" t="s">
        <v>71</v>
      </c>
      <c r="H19" s="12">
        <v>43510</v>
      </c>
      <c r="I19" s="12" t="s">
        <v>72</v>
      </c>
      <c r="J19" s="21" t="s">
        <v>645</v>
      </c>
      <c r="K19" s="21" t="s">
        <v>922</v>
      </c>
      <c r="L19" s="21"/>
      <c r="M19" s="21" t="s">
        <v>923</v>
      </c>
      <c r="N19" s="12" t="s">
        <v>73</v>
      </c>
      <c r="O19" s="28" t="s">
        <v>924</v>
      </c>
    </row>
    <row r="20" spans="1:15" ht="38.5" customHeight="1">
      <c r="A20" s="9">
        <v>12</v>
      </c>
      <c r="B20" s="25"/>
      <c r="C20" s="9" t="s">
        <v>242</v>
      </c>
      <c r="D20" s="22" t="s">
        <v>243</v>
      </c>
      <c r="E20" s="23" t="s">
        <v>245</v>
      </c>
      <c r="F20" s="9" t="s">
        <v>244</v>
      </c>
      <c r="G20" s="11" t="s">
        <v>248</v>
      </c>
      <c r="H20" s="12" t="s">
        <v>248</v>
      </c>
      <c r="I20" s="12" t="s">
        <v>239</v>
      </c>
      <c r="J20" s="21" t="s">
        <v>19</v>
      </c>
      <c r="K20" s="21" t="s">
        <v>246</v>
      </c>
      <c r="L20" s="21" t="s">
        <v>247</v>
      </c>
      <c r="M20" s="21" t="s">
        <v>26</v>
      </c>
      <c r="N20" s="12" t="s">
        <v>237</v>
      </c>
      <c r="O20" s="28" t="s">
        <v>479</v>
      </c>
    </row>
    <row r="21" spans="1:15" ht="38.5" customHeight="1">
      <c r="A21" s="9">
        <v>13</v>
      </c>
      <c r="B21" s="25" t="s">
        <v>492</v>
      </c>
      <c r="C21" s="9" t="s">
        <v>114</v>
      </c>
      <c r="D21" s="23" t="s">
        <v>925</v>
      </c>
      <c r="E21" s="23" t="s">
        <v>926</v>
      </c>
      <c r="F21" s="9"/>
      <c r="G21" s="11" t="s">
        <v>117</v>
      </c>
      <c r="H21" s="12" t="s">
        <v>534</v>
      </c>
      <c r="I21" s="12" t="s">
        <v>72</v>
      </c>
      <c r="J21" s="21" t="s">
        <v>927</v>
      </c>
      <c r="K21" s="21" t="s">
        <v>498</v>
      </c>
      <c r="L21" s="21"/>
      <c r="M21" s="21"/>
      <c r="N21" s="12" t="s">
        <v>113</v>
      </c>
      <c r="O21" s="28" t="s">
        <v>928</v>
      </c>
    </row>
    <row r="22" spans="1:15" ht="38.5" customHeight="1">
      <c r="A22" s="9">
        <v>14</v>
      </c>
      <c r="B22" s="25" t="s">
        <v>492</v>
      </c>
      <c r="C22" s="9" t="s">
        <v>114</v>
      </c>
      <c r="D22" s="23" t="s">
        <v>929</v>
      </c>
      <c r="E22" s="23" t="s">
        <v>930</v>
      </c>
      <c r="F22" s="9"/>
      <c r="G22" s="11" t="s">
        <v>117</v>
      </c>
      <c r="H22" s="12" t="s">
        <v>534</v>
      </c>
      <c r="I22" s="12" t="s">
        <v>74</v>
      </c>
      <c r="J22" s="21" t="s">
        <v>498</v>
      </c>
      <c r="K22" s="21"/>
      <c r="L22" s="21"/>
      <c r="M22" s="21" t="s">
        <v>82</v>
      </c>
      <c r="N22" s="12" t="s">
        <v>73</v>
      </c>
      <c r="O22" s="28" t="s">
        <v>931</v>
      </c>
    </row>
    <row r="23" spans="1:15" ht="38.5" customHeight="1">
      <c r="A23" s="9">
        <v>15</v>
      </c>
      <c r="B23" s="25" t="s">
        <v>492</v>
      </c>
      <c r="C23" s="9" t="s">
        <v>114</v>
      </c>
      <c r="D23" s="22" t="s">
        <v>932</v>
      </c>
      <c r="E23" s="23" t="s">
        <v>933</v>
      </c>
      <c r="F23" s="9"/>
      <c r="G23" s="11" t="s">
        <v>117</v>
      </c>
      <c r="H23" s="12" t="s">
        <v>534</v>
      </c>
      <c r="I23" s="12" t="s">
        <v>72</v>
      </c>
      <c r="J23" s="21" t="s">
        <v>933</v>
      </c>
      <c r="K23" s="21"/>
      <c r="L23" s="21"/>
      <c r="M23" s="21" t="s">
        <v>78</v>
      </c>
      <c r="N23" s="12" t="s">
        <v>113</v>
      </c>
      <c r="O23" s="28" t="s">
        <v>934</v>
      </c>
    </row>
    <row r="24" spans="1:15" ht="38.5" customHeight="1">
      <c r="A24" s="9">
        <v>16</v>
      </c>
      <c r="B24" s="25" t="s">
        <v>492</v>
      </c>
      <c r="C24" s="9" t="s">
        <v>114</v>
      </c>
      <c r="D24" s="22" t="s">
        <v>935</v>
      </c>
      <c r="E24" s="23" t="s">
        <v>543</v>
      </c>
      <c r="F24" s="9"/>
      <c r="G24" s="11" t="s">
        <v>565</v>
      </c>
      <c r="H24" s="12" t="s">
        <v>534</v>
      </c>
      <c r="I24" s="12" t="s">
        <v>72</v>
      </c>
      <c r="J24" s="21" t="s">
        <v>998</v>
      </c>
      <c r="K24" s="21" t="s">
        <v>25</v>
      </c>
      <c r="L24" s="21" t="s">
        <v>75</v>
      </c>
      <c r="M24" s="21" t="s">
        <v>936</v>
      </c>
      <c r="N24" s="12" t="s">
        <v>143</v>
      </c>
      <c r="O24" s="28" t="s">
        <v>937</v>
      </c>
    </row>
    <row r="25" spans="1:15" ht="38.5" customHeight="1">
      <c r="A25" s="9">
        <v>17</v>
      </c>
      <c r="B25" s="25"/>
      <c r="C25" s="9" t="s">
        <v>114</v>
      </c>
      <c r="D25" s="22" t="s">
        <v>889</v>
      </c>
      <c r="E25" s="23" t="s">
        <v>536</v>
      </c>
      <c r="F25" s="9"/>
      <c r="G25" s="11" t="s">
        <v>71</v>
      </c>
      <c r="H25" s="12">
        <v>43504</v>
      </c>
      <c r="I25" s="12" t="s">
        <v>74</v>
      </c>
      <c r="J25" s="21" t="s">
        <v>537</v>
      </c>
      <c r="K25" s="21" t="s">
        <v>538</v>
      </c>
      <c r="L25" s="21" t="s">
        <v>539</v>
      </c>
      <c r="M25" s="21" t="s">
        <v>545</v>
      </c>
      <c r="N25" s="12" t="s">
        <v>113</v>
      </c>
      <c r="O25" s="28" t="s">
        <v>540</v>
      </c>
    </row>
    <row r="26" spans="1:15" ht="38.5" customHeight="1">
      <c r="A26" s="9">
        <v>18</v>
      </c>
      <c r="B26" s="25"/>
      <c r="C26" s="9" t="s">
        <v>249</v>
      </c>
      <c r="D26" s="22" t="s">
        <v>258</v>
      </c>
      <c r="E26" s="23" t="s">
        <v>259</v>
      </c>
      <c r="F26" s="9"/>
      <c r="G26" s="11" t="s">
        <v>234</v>
      </c>
      <c r="H26" s="12">
        <v>43506</v>
      </c>
      <c r="I26" s="12" t="s">
        <v>235</v>
      </c>
      <c r="J26" s="21" t="s">
        <v>260</v>
      </c>
      <c r="K26" s="21"/>
      <c r="L26" s="21"/>
      <c r="M26" s="21" t="s">
        <v>261</v>
      </c>
      <c r="N26" s="12" t="s">
        <v>238</v>
      </c>
      <c r="O26" s="28" t="s">
        <v>481</v>
      </c>
    </row>
    <row r="27" spans="1:15" ht="38.5" customHeight="1">
      <c r="A27" s="9">
        <v>19</v>
      </c>
      <c r="B27" s="25"/>
      <c r="C27" s="9" t="s">
        <v>114</v>
      </c>
      <c r="D27" s="22" t="s">
        <v>889</v>
      </c>
      <c r="E27" s="23" t="s">
        <v>541</v>
      </c>
      <c r="F27" s="9"/>
      <c r="G27" s="11" t="s">
        <v>71</v>
      </c>
      <c r="H27" s="12">
        <v>43506</v>
      </c>
      <c r="I27" s="12" t="s">
        <v>72</v>
      </c>
      <c r="J27" s="21" t="s">
        <v>541</v>
      </c>
      <c r="K27" s="21" t="s">
        <v>542</v>
      </c>
      <c r="L27" s="21" t="s">
        <v>543</v>
      </c>
      <c r="M27" s="21" t="s">
        <v>545</v>
      </c>
      <c r="N27" s="12" t="s">
        <v>73</v>
      </c>
      <c r="O27" s="28" t="s">
        <v>544</v>
      </c>
    </row>
    <row r="28" spans="1:15" ht="105">
      <c r="A28" s="9">
        <v>20</v>
      </c>
      <c r="B28" s="25"/>
      <c r="C28" s="9" t="s">
        <v>114</v>
      </c>
      <c r="D28" s="22" t="s">
        <v>173</v>
      </c>
      <c r="E28" s="23" t="s">
        <v>174</v>
      </c>
      <c r="F28" s="9"/>
      <c r="G28" s="11" t="s">
        <v>175</v>
      </c>
      <c r="H28" s="12">
        <v>43511</v>
      </c>
      <c r="I28" s="12" t="s">
        <v>178</v>
      </c>
      <c r="J28" s="21" t="s">
        <v>177</v>
      </c>
      <c r="K28" s="21" t="s">
        <v>174</v>
      </c>
      <c r="L28" s="21" t="s">
        <v>179</v>
      </c>
      <c r="M28" s="21" t="s">
        <v>76</v>
      </c>
      <c r="N28" s="12" t="s">
        <v>73</v>
      </c>
      <c r="O28" s="28" t="s">
        <v>176</v>
      </c>
    </row>
    <row r="29" spans="1:15" ht="38.5" customHeight="1">
      <c r="A29" s="9">
        <v>21</v>
      </c>
      <c r="B29" s="25"/>
      <c r="C29" s="9" t="s">
        <v>114</v>
      </c>
      <c r="D29" s="23" t="s">
        <v>899</v>
      </c>
      <c r="E29" s="23" t="s">
        <v>520</v>
      </c>
      <c r="F29" s="9"/>
      <c r="G29" s="11" t="s">
        <v>521</v>
      </c>
      <c r="H29" s="12">
        <v>43511</v>
      </c>
      <c r="I29" s="12" t="s">
        <v>72</v>
      </c>
      <c r="J29" s="21"/>
      <c r="K29" s="21"/>
      <c r="L29" s="21"/>
      <c r="M29" s="21" t="s">
        <v>126</v>
      </c>
      <c r="N29" s="12" t="s">
        <v>73</v>
      </c>
      <c r="O29" s="28" t="s">
        <v>522</v>
      </c>
    </row>
    <row r="30" spans="1:15" ht="38.5" customHeight="1">
      <c r="A30" s="9">
        <v>22</v>
      </c>
      <c r="B30" s="25"/>
      <c r="C30" s="9" t="s">
        <v>114</v>
      </c>
      <c r="D30" s="22" t="s">
        <v>551</v>
      </c>
      <c r="E30" s="23" t="s">
        <v>552</v>
      </c>
      <c r="F30" s="9"/>
      <c r="G30" s="11" t="s">
        <v>71</v>
      </c>
      <c r="H30" s="12">
        <v>43513</v>
      </c>
      <c r="I30" s="12" t="s">
        <v>74</v>
      </c>
      <c r="J30" s="21" t="s">
        <v>553</v>
      </c>
      <c r="K30" s="21"/>
      <c r="L30" s="21"/>
      <c r="M30" s="21" t="s">
        <v>78</v>
      </c>
      <c r="N30" s="12" t="s">
        <v>113</v>
      </c>
      <c r="O30" s="28" t="s">
        <v>554</v>
      </c>
    </row>
    <row r="31" spans="1:15" ht="38.5" customHeight="1">
      <c r="A31" s="9">
        <v>23</v>
      </c>
      <c r="B31" s="25"/>
      <c r="C31" s="9" t="s">
        <v>114</v>
      </c>
      <c r="D31" s="22" t="s">
        <v>555</v>
      </c>
      <c r="E31" s="23" t="s">
        <v>556</v>
      </c>
      <c r="F31" s="9"/>
      <c r="G31" s="11" t="s">
        <v>71</v>
      </c>
      <c r="H31" s="12">
        <v>43513</v>
      </c>
      <c r="I31" s="12" t="s">
        <v>558</v>
      </c>
      <c r="J31" s="21" t="s">
        <v>557</v>
      </c>
      <c r="K31" s="21" t="s">
        <v>559</v>
      </c>
      <c r="L31" s="21" t="s">
        <v>560</v>
      </c>
      <c r="M31" s="21" t="s">
        <v>561</v>
      </c>
      <c r="N31" s="12" t="s">
        <v>113</v>
      </c>
      <c r="O31" s="28" t="s">
        <v>562</v>
      </c>
    </row>
    <row r="32" spans="1:15" ht="38.5" customHeight="1">
      <c r="A32" s="9">
        <v>24</v>
      </c>
      <c r="B32" s="25"/>
      <c r="C32" s="9" t="s">
        <v>114</v>
      </c>
      <c r="D32" s="22" t="s">
        <v>532</v>
      </c>
      <c r="E32" s="23" t="s">
        <v>533</v>
      </c>
      <c r="F32" s="9"/>
      <c r="G32" s="11" t="s">
        <v>71</v>
      </c>
      <c r="H32" s="12">
        <v>43513</v>
      </c>
      <c r="I32" s="12" t="s">
        <v>72</v>
      </c>
      <c r="J32" s="21" t="s">
        <v>194</v>
      </c>
      <c r="K32" s="21" t="s">
        <v>195</v>
      </c>
      <c r="L32" s="21" t="s">
        <v>535</v>
      </c>
      <c r="M32" s="21" t="s">
        <v>76</v>
      </c>
      <c r="N32" s="12" t="s">
        <v>73</v>
      </c>
      <c r="O32" s="28" t="s">
        <v>531</v>
      </c>
    </row>
    <row r="33" spans="1:15" ht="38.5" customHeight="1">
      <c r="A33" s="9">
        <v>25</v>
      </c>
      <c r="B33" s="25"/>
      <c r="C33" s="9" t="s">
        <v>249</v>
      </c>
      <c r="D33" s="22" t="s">
        <v>272</v>
      </c>
      <c r="E33" s="23" t="s">
        <v>273</v>
      </c>
      <c r="F33" s="9"/>
      <c r="G33" s="11" t="s">
        <v>234</v>
      </c>
      <c r="H33" s="12">
        <v>43513</v>
      </c>
      <c r="I33" s="12" t="s">
        <v>235</v>
      </c>
      <c r="J33" s="21" t="s">
        <v>274</v>
      </c>
      <c r="K33" s="21" t="s">
        <v>275</v>
      </c>
      <c r="L33" s="21" t="s">
        <v>276</v>
      </c>
      <c r="M33" s="21" t="s">
        <v>277</v>
      </c>
      <c r="N33" s="12" t="s">
        <v>237</v>
      </c>
      <c r="O33" s="28" t="s">
        <v>278</v>
      </c>
    </row>
    <row r="34" spans="1:15" ht="38.5" customHeight="1">
      <c r="A34" s="9">
        <v>26</v>
      </c>
      <c r="B34" s="25"/>
      <c r="C34" s="9" t="s">
        <v>114</v>
      </c>
      <c r="D34" s="22" t="s">
        <v>546</v>
      </c>
      <c r="E34" s="23" t="s">
        <v>548</v>
      </c>
      <c r="F34" s="9"/>
      <c r="G34" s="11" t="s">
        <v>547</v>
      </c>
      <c r="H34" s="12">
        <v>43520</v>
      </c>
      <c r="I34" s="12" t="s">
        <v>72</v>
      </c>
      <c r="J34" s="21" t="s">
        <v>549</v>
      </c>
      <c r="K34" s="21"/>
      <c r="L34" s="21"/>
      <c r="M34" s="21" t="s">
        <v>78</v>
      </c>
      <c r="N34" s="12" t="s">
        <v>113</v>
      </c>
      <c r="O34" s="28" t="s">
        <v>550</v>
      </c>
    </row>
    <row r="35" spans="1:15" ht="38.5" customHeight="1">
      <c r="A35" s="9">
        <v>27</v>
      </c>
      <c r="B35" s="25"/>
      <c r="C35" s="9" t="s">
        <v>114</v>
      </c>
      <c r="D35" s="22" t="s">
        <v>563</v>
      </c>
      <c r="E35" s="23" t="s">
        <v>564</v>
      </c>
      <c r="F35" s="9"/>
      <c r="G35" s="11" t="s">
        <v>565</v>
      </c>
      <c r="H35" s="12">
        <v>43520</v>
      </c>
      <c r="I35" s="12" t="s">
        <v>72</v>
      </c>
      <c r="J35" s="21" t="s">
        <v>566</v>
      </c>
      <c r="K35" s="21"/>
      <c r="L35" s="21"/>
      <c r="M35" s="21" t="s">
        <v>78</v>
      </c>
      <c r="N35" s="12" t="s">
        <v>143</v>
      </c>
      <c r="O35" s="28" t="s">
        <v>567</v>
      </c>
    </row>
    <row r="36" spans="1:15" ht="38.5" customHeight="1">
      <c r="A36" s="9">
        <v>28</v>
      </c>
      <c r="B36" s="25"/>
      <c r="C36" s="9" t="s">
        <v>249</v>
      </c>
      <c r="D36" s="22" t="s">
        <v>262</v>
      </c>
      <c r="E36" s="23" t="s">
        <v>267</v>
      </c>
      <c r="F36" s="9"/>
      <c r="G36" s="11" t="s">
        <v>252</v>
      </c>
      <c r="H36" s="12">
        <v>43524</v>
      </c>
      <c r="I36" s="12" t="s">
        <v>239</v>
      </c>
      <c r="J36" s="21" t="s">
        <v>268</v>
      </c>
      <c r="K36" s="21" t="s">
        <v>269</v>
      </c>
      <c r="L36" s="21" t="s">
        <v>270</v>
      </c>
      <c r="M36" s="21" t="s">
        <v>31</v>
      </c>
      <c r="N36" s="12" t="s">
        <v>237</v>
      </c>
      <c r="O36" s="28" t="s">
        <v>271</v>
      </c>
    </row>
    <row r="37" spans="1:15" ht="38.5" customHeight="1">
      <c r="A37" s="9">
        <v>29</v>
      </c>
      <c r="B37" s="25"/>
      <c r="C37" s="9" t="s">
        <v>249</v>
      </c>
      <c r="D37" s="22" t="s">
        <v>295</v>
      </c>
      <c r="E37" s="23" t="s">
        <v>296</v>
      </c>
      <c r="F37" s="9"/>
      <c r="G37" s="11" t="s">
        <v>252</v>
      </c>
      <c r="H37" s="12" t="s">
        <v>86</v>
      </c>
      <c r="I37" s="12" t="s">
        <v>466</v>
      </c>
      <c r="J37" s="21" t="s">
        <v>297</v>
      </c>
      <c r="K37" s="21" t="s">
        <v>901</v>
      </c>
      <c r="L37" s="21" t="s">
        <v>298</v>
      </c>
      <c r="M37" s="21" t="s">
        <v>26</v>
      </c>
      <c r="N37" s="12" t="s">
        <v>238</v>
      </c>
      <c r="O37" s="28" t="s">
        <v>483</v>
      </c>
    </row>
    <row r="38" spans="1:15" ht="38.5" customHeight="1">
      <c r="A38" s="9">
        <v>30</v>
      </c>
      <c r="B38" s="25"/>
      <c r="C38" s="9" t="s">
        <v>114</v>
      </c>
      <c r="D38" s="23" t="s">
        <v>163</v>
      </c>
      <c r="E38" s="23" t="s">
        <v>162</v>
      </c>
      <c r="F38" s="9"/>
      <c r="G38" s="11" t="s">
        <v>117</v>
      </c>
      <c r="H38" s="12" t="s">
        <v>86</v>
      </c>
      <c r="I38" s="12"/>
      <c r="J38" s="21"/>
      <c r="K38" s="21"/>
      <c r="L38" s="21"/>
      <c r="M38" s="21"/>
      <c r="N38" s="12" t="s">
        <v>164</v>
      </c>
      <c r="O38" s="28" t="s">
        <v>477</v>
      </c>
    </row>
    <row r="39" spans="1:15" ht="105">
      <c r="A39" s="9">
        <v>31</v>
      </c>
      <c r="B39" s="25"/>
      <c r="C39" s="9" t="s">
        <v>114</v>
      </c>
      <c r="D39" s="23" t="s">
        <v>180</v>
      </c>
      <c r="E39" s="23" t="s">
        <v>181</v>
      </c>
      <c r="F39" s="9"/>
      <c r="G39" s="11" t="s">
        <v>117</v>
      </c>
      <c r="H39" s="12" t="s">
        <v>86</v>
      </c>
      <c r="I39" s="12"/>
      <c r="J39" s="21"/>
      <c r="K39" s="21"/>
      <c r="L39" s="21"/>
      <c r="M39" s="21" t="s">
        <v>81</v>
      </c>
      <c r="N39" s="12" t="s">
        <v>182</v>
      </c>
      <c r="O39" s="28" t="s">
        <v>183</v>
      </c>
    </row>
    <row r="40" spans="1:15" ht="38.5" customHeight="1">
      <c r="A40" s="9">
        <v>32</v>
      </c>
      <c r="B40" s="25"/>
      <c r="C40" s="9" t="s">
        <v>114</v>
      </c>
      <c r="D40" s="23" t="s">
        <v>171</v>
      </c>
      <c r="E40" s="23" t="s">
        <v>162</v>
      </c>
      <c r="F40" s="9"/>
      <c r="G40" s="11" t="s">
        <v>117</v>
      </c>
      <c r="H40" s="12" t="s">
        <v>86</v>
      </c>
      <c r="I40" s="12"/>
      <c r="J40" s="21"/>
      <c r="K40" s="21"/>
      <c r="L40" s="21"/>
      <c r="M40" s="21"/>
      <c r="N40" s="12" t="s">
        <v>172</v>
      </c>
      <c r="O40" s="28" t="s">
        <v>223</v>
      </c>
    </row>
    <row r="41" spans="1:15" ht="38.5" customHeight="1">
      <c r="A41" s="9">
        <v>33</v>
      </c>
      <c r="B41" s="25"/>
      <c r="C41" s="9" t="s">
        <v>114</v>
      </c>
      <c r="D41" s="22" t="s">
        <v>529</v>
      </c>
      <c r="E41" s="23" t="s">
        <v>162</v>
      </c>
      <c r="F41" s="9"/>
      <c r="G41" s="11" t="s">
        <v>117</v>
      </c>
      <c r="H41" s="12" t="s">
        <v>534</v>
      </c>
      <c r="I41" s="12"/>
      <c r="J41" s="21"/>
      <c r="K41" s="21"/>
      <c r="L41" s="21"/>
      <c r="M41" s="21" t="s">
        <v>526</v>
      </c>
      <c r="N41" s="12" t="s">
        <v>530</v>
      </c>
      <c r="O41" s="28" t="s">
        <v>531</v>
      </c>
    </row>
    <row r="42" spans="1:15" ht="38.5" customHeight="1">
      <c r="A42" s="9">
        <v>34</v>
      </c>
      <c r="B42" s="25"/>
      <c r="C42" s="9" t="s">
        <v>249</v>
      </c>
      <c r="D42" s="22" t="s">
        <v>262</v>
      </c>
      <c r="E42" s="23" t="s">
        <v>263</v>
      </c>
      <c r="F42" s="9"/>
      <c r="G42" s="11" t="s">
        <v>252</v>
      </c>
      <c r="H42" s="12" t="s">
        <v>86</v>
      </c>
      <c r="I42" s="12" t="s">
        <v>235</v>
      </c>
      <c r="J42" s="21" t="s">
        <v>264</v>
      </c>
      <c r="K42" s="21" t="s">
        <v>265</v>
      </c>
      <c r="L42" s="21"/>
      <c r="M42" s="21" t="s">
        <v>31</v>
      </c>
      <c r="N42" s="12" t="s">
        <v>238</v>
      </c>
      <c r="O42" s="28" t="s">
        <v>266</v>
      </c>
    </row>
    <row r="43" spans="1:15" ht="38.5" customHeight="1">
      <c r="A43" s="9">
        <v>35</v>
      </c>
      <c r="B43" s="25"/>
      <c r="C43" s="9" t="s">
        <v>114</v>
      </c>
      <c r="D43" s="23" t="s">
        <v>523</v>
      </c>
      <c r="E43" s="23" t="s">
        <v>162</v>
      </c>
      <c r="F43" s="9"/>
      <c r="G43" s="11" t="s">
        <v>117</v>
      </c>
      <c r="H43" s="12" t="s">
        <v>534</v>
      </c>
      <c r="I43" s="12"/>
      <c r="J43" s="21"/>
      <c r="K43" s="21"/>
      <c r="L43" s="21"/>
      <c r="M43" s="21" t="s">
        <v>526</v>
      </c>
      <c r="N43" s="12" t="s">
        <v>524</v>
      </c>
      <c r="O43" s="28" t="s">
        <v>525</v>
      </c>
    </row>
    <row r="44" spans="1:15" ht="38.5" customHeight="1">
      <c r="A44" s="9">
        <v>36</v>
      </c>
      <c r="B44" s="25"/>
      <c r="C44" s="9" t="s">
        <v>34</v>
      </c>
      <c r="D44" s="22" t="s">
        <v>88</v>
      </c>
      <c r="E44" s="23" t="s">
        <v>89</v>
      </c>
      <c r="F44" s="9"/>
      <c r="G44" s="11" t="s">
        <v>69</v>
      </c>
      <c r="H44" s="12" t="s">
        <v>86</v>
      </c>
      <c r="I44" s="12"/>
      <c r="J44" s="21"/>
      <c r="K44" s="21"/>
      <c r="L44" s="21"/>
      <c r="M44" s="21" t="s">
        <v>31</v>
      </c>
      <c r="N44" s="12" t="s">
        <v>83</v>
      </c>
      <c r="O44" s="28" t="s">
        <v>92</v>
      </c>
    </row>
    <row r="45" spans="1:15" ht="38.5" customHeight="1">
      <c r="A45" s="9">
        <v>37</v>
      </c>
      <c r="B45" s="25"/>
      <c r="C45" s="9" t="s">
        <v>114</v>
      </c>
      <c r="D45" s="23" t="s">
        <v>165</v>
      </c>
      <c r="E45" s="23" t="s">
        <v>162</v>
      </c>
      <c r="F45" s="9"/>
      <c r="G45" s="11" t="s">
        <v>117</v>
      </c>
      <c r="H45" s="12" t="s">
        <v>86</v>
      </c>
      <c r="I45" s="12"/>
      <c r="J45" s="21"/>
      <c r="K45" s="21"/>
      <c r="L45" s="21"/>
      <c r="M45" s="21"/>
      <c r="N45" s="12" t="s">
        <v>167</v>
      </c>
      <c r="O45" s="28" t="s">
        <v>166</v>
      </c>
    </row>
    <row r="46" spans="1:15" ht="38.5" customHeight="1">
      <c r="A46" s="9">
        <v>38</v>
      </c>
      <c r="B46" s="25"/>
      <c r="C46" s="9" t="s">
        <v>114</v>
      </c>
      <c r="D46" s="23" t="s">
        <v>168</v>
      </c>
      <c r="E46" s="23" t="s">
        <v>162</v>
      </c>
      <c r="F46" s="9"/>
      <c r="G46" s="11" t="s">
        <v>117</v>
      </c>
      <c r="H46" s="12" t="s">
        <v>86</v>
      </c>
      <c r="I46" s="12"/>
      <c r="J46" s="21"/>
      <c r="K46" s="21"/>
      <c r="L46" s="21"/>
      <c r="M46" s="21"/>
      <c r="N46" s="12" t="s">
        <v>169</v>
      </c>
      <c r="O46" s="28" t="s">
        <v>170</v>
      </c>
    </row>
    <row r="47" spans="1:15" ht="38.5" customHeight="1">
      <c r="A47" s="9">
        <v>39</v>
      </c>
      <c r="B47" s="25"/>
      <c r="C47" s="9" t="s">
        <v>249</v>
      </c>
      <c r="D47" s="22" t="s">
        <v>291</v>
      </c>
      <c r="E47" s="23" t="s">
        <v>282</v>
      </c>
      <c r="F47" s="9"/>
      <c r="G47" s="11" t="s">
        <v>252</v>
      </c>
      <c r="H47" s="12" t="s">
        <v>86</v>
      </c>
      <c r="I47" s="12" t="s">
        <v>42</v>
      </c>
      <c r="J47" s="21" t="s">
        <v>216</v>
      </c>
      <c r="K47" s="21" t="s">
        <v>293</v>
      </c>
      <c r="L47" s="21" t="s">
        <v>294</v>
      </c>
      <c r="M47" s="21" t="s">
        <v>31</v>
      </c>
      <c r="N47" s="12" t="s">
        <v>237</v>
      </c>
      <c r="O47" s="28" t="s">
        <v>292</v>
      </c>
    </row>
    <row r="48" spans="1:15" ht="38.5" customHeight="1">
      <c r="A48" s="9">
        <v>40</v>
      </c>
      <c r="B48" s="25"/>
      <c r="C48" s="9" t="s">
        <v>34</v>
      </c>
      <c r="D48" s="22" t="s">
        <v>66</v>
      </c>
      <c r="E48" s="23" t="s">
        <v>67</v>
      </c>
      <c r="F48" s="9" t="s">
        <v>68</v>
      </c>
      <c r="G48" s="11" t="s">
        <v>69</v>
      </c>
      <c r="H48" s="12" t="s">
        <v>86</v>
      </c>
      <c r="I48" s="12" t="s">
        <v>64</v>
      </c>
      <c r="J48" s="21" t="s">
        <v>35</v>
      </c>
      <c r="K48" s="21"/>
      <c r="L48" s="21"/>
      <c r="M48" s="21" t="s">
        <v>31</v>
      </c>
      <c r="N48" s="12" t="s">
        <v>65</v>
      </c>
      <c r="O48" s="28" t="s">
        <v>93</v>
      </c>
    </row>
    <row r="49" spans="1:15" ht="38.5" customHeight="1">
      <c r="A49" s="9">
        <v>41</v>
      </c>
      <c r="B49" s="25"/>
      <c r="C49" s="9" t="s">
        <v>249</v>
      </c>
      <c r="D49" s="22" t="s">
        <v>279</v>
      </c>
      <c r="E49" s="23" t="s">
        <v>280</v>
      </c>
      <c r="F49" s="9"/>
      <c r="G49" s="11" t="s">
        <v>252</v>
      </c>
      <c r="H49" s="12" t="s">
        <v>86</v>
      </c>
      <c r="I49" s="12" t="s">
        <v>488</v>
      </c>
      <c r="J49" s="21" t="s">
        <v>282</v>
      </c>
      <c r="K49" s="21" t="s">
        <v>283</v>
      </c>
      <c r="L49" s="21"/>
      <c r="M49" s="21" t="s">
        <v>26</v>
      </c>
      <c r="N49" s="12" t="s">
        <v>237</v>
      </c>
      <c r="O49" s="28" t="s">
        <v>281</v>
      </c>
    </row>
    <row r="50" spans="1:15" ht="38.5" customHeight="1">
      <c r="A50" s="9">
        <v>42</v>
      </c>
      <c r="B50" s="25"/>
      <c r="C50" s="9" t="s">
        <v>249</v>
      </c>
      <c r="D50" s="22" t="s">
        <v>255</v>
      </c>
      <c r="E50" s="23" t="s">
        <v>256</v>
      </c>
      <c r="F50" s="9"/>
      <c r="G50" s="11" t="s">
        <v>252</v>
      </c>
      <c r="H50" s="12" t="s">
        <v>248</v>
      </c>
      <c r="I50" s="12" t="s">
        <v>235</v>
      </c>
      <c r="J50" s="21" t="s">
        <v>144</v>
      </c>
      <c r="K50" s="21" t="s">
        <v>27</v>
      </c>
      <c r="L50" s="21"/>
      <c r="M50" s="21" t="s">
        <v>31</v>
      </c>
      <c r="N50" s="12" t="s">
        <v>254</v>
      </c>
      <c r="O50" s="28" t="s">
        <v>257</v>
      </c>
    </row>
    <row r="51" spans="1:15" ht="38.5" customHeight="1">
      <c r="A51" s="9">
        <v>43</v>
      </c>
      <c r="B51" s="25"/>
      <c r="C51" s="9" t="s">
        <v>34</v>
      </c>
      <c r="D51" s="23" t="s">
        <v>90</v>
      </c>
      <c r="E51" s="23" t="s">
        <v>85</v>
      </c>
      <c r="F51" s="9"/>
      <c r="G51" s="11" t="s">
        <v>69</v>
      </c>
      <c r="H51" s="12" t="s">
        <v>86</v>
      </c>
      <c r="I51" s="12" t="s">
        <v>132</v>
      </c>
      <c r="J51" s="21" t="s">
        <v>87</v>
      </c>
      <c r="K51" s="21" t="s">
        <v>80</v>
      </c>
      <c r="L51" s="21"/>
      <c r="M51" s="21" t="s">
        <v>16</v>
      </c>
      <c r="N51" s="12" t="s">
        <v>84</v>
      </c>
      <c r="O51" s="28" t="s">
        <v>91</v>
      </c>
    </row>
    <row r="52" spans="1:15" ht="38.5" customHeight="1">
      <c r="A52" s="9">
        <v>44</v>
      </c>
      <c r="B52" s="25"/>
      <c r="C52" s="9" t="s">
        <v>114</v>
      </c>
      <c r="D52" s="22" t="s">
        <v>115</v>
      </c>
      <c r="E52" s="23" t="s">
        <v>116</v>
      </c>
      <c r="F52" s="9"/>
      <c r="G52" s="11" t="s">
        <v>117</v>
      </c>
      <c r="H52" s="12" t="s">
        <v>86</v>
      </c>
      <c r="I52" s="12"/>
      <c r="J52" s="21"/>
      <c r="K52" s="21"/>
      <c r="L52" s="21"/>
      <c r="M52" s="21" t="s">
        <v>76</v>
      </c>
      <c r="N52" s="12" t="s">
        <v>113</v>
      </c>
      <c r="O52" s="28" t="s">
        <v>118</v>
      </c>
    </row>
    <row r="53" spans="1:15" ht="38.5" customHeight="1">
      <c r="A53" s="9">
        <v>45</v>
      </c>
      <c r="B53" s="25"/>
      <c r="C53" s="9" t="s">
        <v>249</v>
      </c>
      <c r="D53" s="22" t="s">
        <v>299</v>
      </c>
      <c r="E53" s="23" t="s">
        <v>300</v>
      </c>
      <c r="F53" s="9"/>
      <c r="G53" s="11" t="s">
        <v>252</v>
      </c>
      <c r="H53" s="12" t="s">
        <v>86</v>
      </c>
      <c r="I53" s="12" t="s">
        <v>42</v>
      </c>
      <c r="J53" s="21" t="s">
        <v>265</v>
      </c>
      <c r="K53" s="21"/>
      <c r="L53" s="21"/>
      <c r="M53" s="21" t="s">
        <v>26</v>
      </c>
      <c r="N53" s="12" t="s">
        <v>238</v>
      </c>
      <c r="O53" s="28" t="s">
        <v>301</v>
      </c>
    </row>
    <row r="54" spans="1:15" ht="38.5" customHeight="1">
      <c r="A54" s="9">
        <v>46</v>
      </c>
      <c r="B54" s="25"/>
      <c r="C54" s="9" t="s">
        <v>114</v>
      </c>
      <c r="D54" s="22" t="s">
        <v>527</v>
      </c>
      <c r="E54" s="23" t="s">
        <v>162</v>
      </c>
      <c r="F54" s="9"/>
      <c r="G54" s="11" t="s">
        <v>117</v>
      </c>
      <c r="H54" s="12" t="s">
        <v>534</v>
      </c>
      <c r="I54" s="12"/>
      <c r="J54" s="21"/>
      <c r="K54" s="21"/>
      <c r="L54" s="21"/>
      <c r="M54" s="21" t="s">
        <v>526</v>
      </c>
      <c r="N54" s="12" t="s">
        <v>528</v>
      </c>
      <c r="O54" s="28" t="s">
        <v>898</v>
      </c>
    </row>
    <row r="55" spans="1:15" ht="38.5" customHeight="1">
      <c r="A55" s="9">
        <v>47</v>
      </c>
      <c r="B55" s="25"/>
      <c r="C55" s="9" t="s">
        <v>249</v>
      </c>
      <c r="D55" s="22" t="s">
        <v>284</v>
      </c>
      <c r="E55" s="23" t="s">
        <v>285</v>
      </c>
      <c r="F55" s="9"/>
      <c r="G55" s="11" t="s">
        <v>252</v>
      </c>
      <c r="H55" s="12" t="s">
        <v>86</v>
      </c>
      <c r="I55" s="12"/>
      <c r="J55" s="21"/>
      <c r="K55" s="21"/>
      <c r="L55" s="21"/>
      <c r="M55" s="21"/>
      <c r="N55" s="12" t="s">
        <v>237</v>
      </c>
      <c r="O55" s="28" t="s">
        <v>286</v>
      </c>
    </row>
    <row r="56" spans="1:15" ht="38.5" customHeight="1">
      <c r="A56" s="9">
        <v>48</v>
      </c>
      <c r="B56" s="25"/>
      <c r="C56" s="9" t="s">
        <v>249</v>
      </c>
      <c r="D56" s="22" t="s">
        <v>250</v>
      </c>
      <c r="E56" s="23" t="s">
        <v>251</v>
      </c>
      <c r="F56" s="9"/>
      <c r="G56" s="11" t="s">
        <v>252</v>
      </c>
      <c r="H56" s="12" t="s">
        <v>248</v>
      </c>
      <c r="I56" s="12" t="s">
        <v>253</v>
      </c>
      <c r="J56" s="21"/>
      <c r="K56" s="21"/>
      <c r="L56" s="21"/>
      <c r="M56" s="21" t="s">
        <v>31</v>
      </c>
      <c r="N56" s="12" t="s">
        <v>254</v>
      </c>
      <c r="O56" s="28" t="s">
        <v>480</v>
      </c>
    </row>
    <row r="57" spans="1:15" ht="38.5" customHeight="1">
      <c r="A57" s="9">
        <v>49</v>
      </c>
      <c r="B57" s="25"/>
      <c r="C57" s="9" t="s">
        <v>249</v>
      </c>
      <c r="D57" s="22" t="s">
        <v>287</v>
      </c>
      <c r="E57" s="23" t="s">
        <v>288</v>
      </c>
      <c r="F57" s="9"/>
      <c r="G57" s="11" t="s">
        <v>252</v>
      </c>
      <c r="H57" s="12" t="s">
        <v>86</v>
      </c>
      <c r="I57" s="12" t="s">
        <v>239</v>
      </c>
      <c r="J57" s="21" t="s">
        <v>465</v>
      </c>
      <c r="K57" s="21" t="s">
        <v>289</v>
      </c>
      <c r="L57" s="21" t="s">
        <v>290</v>
      </c>
      <c r="M57" s="21" t="s">
        <v>31</v>
      </c>
      <c r="N57" s="12" t="s">
        <v>237</v>
      </c>
      <c r="O57" s="28" t="s">
        <v>482</v>
      </c>
    </row>
    <row r="58" spans="1:15" ht="38.5" customHeight="1">
      <c r="A58" s="9">
        <v>50</v>
      </c>
      <c r="B58" s="25" t="s">
        <v>492</v>
      </c>
      <c r="C58" s="9" t="s">
        <v>568</v>
      </c>
      <c r="D58" s="22" t="s">
        <v>609</v>
      </c>
      <c r="E58" s="23" t="s">
        <v>949</v>
      </c>
      <c r="F58" s="9" t="s">
        <v>534</v>
      </c>
      <c r="G58" s="11" t="s">
        <v>950</v>
      </c>
      <c r="H58" s="12">
        <v>43507</v>
      </c>
      <c r="I58" s="12"/>
      <c r="J58" s="21"/>
      <c r="K58" s="21"/>
      <c r="L58" s="21"/>
      <c r="M58" s="21"/>
      <c r="N58" s="12" t="s">
        <v>73</v>
      </c>
      <c r="O58" s="28" t="s">
        <v>951</v>
      </c>
    </row>
    <row r="59" spans="1:15" ht="38.5" customHeight="1">
      <c r="A59" s="9">
        <v>51</v>
      </c>
      <c r="B59" s="25" t="s">
        <v>492</v>
      </c>
      <c r="C59" s="9" t="s">
        <v>568</v>
      </c>
      <c r="D59" s="22" t="s">
        <v>609</v>
      </c>
      <c r="E59" s="23" t="s">
        <v>946</v>
      </c>
      <c r="F59" s="9" t="s">
        <v>534</v>
      </c>
      <c r="G59" s="11" t="s">
        <v>947</v>
      </c>
      <c r="H59" s="12">
        <v>43509</v>
      </c>
      <c r="I59" s="12" t="s">
        <v>72</v>
      </c>
      <c r="J59" s="21" t="s">
        <v>498</v>
      </c>
      <c r="K59" s="21"/>
      <c r="L59" s="21"/>
      <c r="M59" s="21" t="s">
        <v>78</v>
      </c>
      <c r="N59" s="12" t="s">
        <v>73</v>
      </c>
      <c r="O59" s="28" t="s">
        <v>948</v>
      </c>
    </row>
    <row r="60" spans="1:15" ht="38.5" customHeight="1">
      <c r="A60" s="9">
        <v>52</v>
      </c>
      <c r="B60" s="25" t="s">
        <v>492</v>
      </c>
      <c r="C60" s="9" t="s">
        <v>568</v>
      </c>
      <c r="D60" s="23" t="s">
        <v>938</v>
      </c>
      <c r="E60" s="23" t="s">
        <v>939</v>
      </c>
      <c r="F60" s="9" t="s">
        <v>571</v>
      </c>
      <c r="G60" s="11" t="s">
        <v>940</v>
      </c>
      <c r="H60" s="12">
        <v>43514</v>
      </c>
      <c r="I60" s="12" t="s">
        <v>72</v>
      </c>
      <c r="J60" s="21" t="s">
        <v>75</v>
      </c>
      <c r="K60" s="21" t="s">
        <v>70</v>
      </c>
      <c r="L60" s="21" t="s">
        <v>25</v>
      </c>
      <c r="M60" s="21" t="s">
        <v>78</v>
      </c>
      <c r="N60" s="12"/>
      <c r="O60" s="28" t="s">
        <v>941</v>
      </c>
    </row>
    <row r="61" spans="1:15" ht="38.5" customHeight="1">
      <c r="A61" s="9">
        <v>53</v>
      </c>
      <c r="B61" s="25" t="s">
        <v>492</v>
      </c>
      <c r="C61" s="9" t="s">
        <v>568</v>
      </c>
      <c r="D61" s="22" t="s">
        <v>942</v>
      </c>
      <c r="E61" s="23" t="s">
        <v>1165</v>
      </c>
      <c r="F61" s="9" t="s">
        <v>943</v>
      </c>
      <c r="G61" s="11" t="s">
        <v>71</v>
      </c>
      <c r="H61" s="12">
        <v>43514</v>
      </c>
      <c r="I61" s="12" t="s">
        <v>72</v>
      </c>
      <c r="J61" s="21" t="s">
        <v>498</v>
      </c>
      <c r="K61" s="21"/>
      <c r="L61" s="21"/>
      <c r="M61" s="21" t="s">
        <v>82</v>
      </c>
      <c r="N61" s="12" t="s">
        <v>945</v>
      </c>
      <c r="O61" s="28" t="s">
        <v>944</v>
      </c>
    </row>
    <row r="62" spans="1:15" ht="38.5" customHeight="1">
      <c r="A62" s="9">
        <v>54</v>
      </c>
      <c r="B62" s="25"/>
      <c r="C62" s="9" t="s">
        <v>568</v>
      </c>
      <c r="D62" s="22" t="s">
        <v>30</v>
      </c>
      <c r="E62" s="23" t="s">
        <v>604</v>
      </c>
      <c r="F62" s="9" t="s">
        <v>509</v>
      </c>
      <c r="G62" s="11" t="s">
        <v>605</v>
      </c>
      <c r="H62" s="12">
        <v>43504</v>
      </c>
      <c r="I62" s="12" t="s">
        <v>72</v>
      </c>
      <c r="J62" s="21" t="s">
        <v>578</v>
      </c>
      <c r="K62" s="21" t="s">
        <v>57</v>
      </c>
      <c r="L62" s="21"/>
      <c r="M62" s="21" t="s">
        <v>606</v>
      </c>
      <c r="N62" s="12" t="s">
        <v>607</v>
      </c>
      <c r="O62" s="28" t="s">
        <v>608</v>
      </c>
    </row>
    <row r="63" spans="1:15" ht="38.5" customHeight="1">
      <c r="A63" s="9">
        <v>55</v>
      </c>
      <c r="B63" s="25"/>
      <c r="C63" s="9" t="s">
        <v>302</v>
      </c>
      <c r="D63" s="23" t="s">
        <v>308</v>
      </c>
      <c r="E63" s="23" t="s">
        <v>312</v>
      </c>
      <c r="F63" s="9"/>
      <c r="G63" s="11" t="s">
        <v>309</v>
      </c>
      <c r="H63" s="12">
        <v>43505</v>
      </c>
      <c r="I63" s="12" t="s">
        <v>304</v>
      </c>
      <c r="J63" s="21" t="s">
        <v>310</v>
      </c>
      <c r="K63" s="21" t="s">
        <v>311</v>
      </c>
      <c r="L63" s="21"/>
      <c r="M63" s="21" t="s">
        <v>17</v>
      </c>
      <c r="N63" s="12" t="s">
        <v>307</v>
      </c>
      <c r="O63" s="28" t="s">
        <v>303</v>
      </c>
    </row>
    <row r="64" spans="1:15" ht="38.5" customHeight="1">
      <c r="A64" s="9">
        <v>56</v>
      </c>
      <c r="B64" s="25"/>
      <c r="C64" s="9" t="s">
        <v>568</v>
      </c>
      <c r="D64" s="22" t="s">
        <v>569</v>
      </c>
      <c r="E64" s="23" t="s">
        <v>570</v>
      </c>
      <c r="F64" s="9" t="s">
        <v>571</v>
      </c>
      <c r="G64" s="11" t="s">
        <v>572</v>
      </c>
      <c r="H64" s="12">
        <v>43507</v>
      </c>
      <c r="I64" s="12" t="s">
        <v>72</v>
      </c>
      <c r="J64" s="21" t="s">
        <v>498</v>
      </c>
      <c r="K64" s="21"/>
      <c r="L64" s="21"/>
      <c r="M64" s="21" t="s">
        <v>78</v>
      </c>
      <c r="N64" s="12"/>
      <c r="O64" s="28" t="s">
        <v>573</v>
      </c>
    </row>
    <row r="65" spans="1:15" ht="54">
      <c r="A65" s="9">
        <v>57</v>
      </c>
      <c r="B65" s="25"/>
      <c r="C65" s="9" t="s">
        <v>568</v>
      </c>
      <c r="D65" s="22" t="s">
        <v>580</v>
      </c>
      <c r="E65" s="23" t="s">
        <v>581</v>
      </c>
      <c r="F65" s="9" t="s">
        <v>571</v>
      </c>
      <c r="G65" s="11" t="s">
        <v>582</v>
      </c>
      <c r="H65" s="12">
        <v>43507</v>
      </c>
      <c r="I65" s="12" t="s">
        <v>890</v>
      </c>
      <c r="J65" s="21" t="s">
        <v>578</v>
      </c>
      <c r="K65" s="21" t="s">
        <v>57</v>
      </c>
      <c r="L65" s="21" t="s">
        <v>583</v>
      </c>
      <c r="M65" s="21" t="s">
        <v>78</v>
      </c>
      <c r="N65" s="12" t="s">
        <v>113</v>
      </c>
      <c r="O65" s="28" t="s">
        <v>584</v>
      </c>
    </row>
    <row r="66" spans="1:15" ht="54">
      <c r="A66" s="9">
        <v>58</v>
      </c>
      <c r="B66" s="25"/>
      <c r="C66" s="9" t="s">
        <v>568</v>
      </c>
      <c r="D66" s="22" t="s">
        <v>592</v>
      </c>
      <c r="E66" s="23" t="s">
        <v>593</v>
      </c>
      <c r="F66" s="9" t="s">
        <v>571</v>
      </c>
      <c r="G66" s="11" t="s">
        <v>594</v>
      </c>
      <c r="H66" s="12">
        <v>43507</v>
      </c>
      <c r="I66" s="12" t="s">
        <v>72</v>
      </c>
      <c r="J66" s="21" t="s">
        <v>593</v>
      </c>
      <c r="K66" s="21" t="s">
        <v>595</v>
      </c>
      <c r="L66" s="21" t="s">
        <v>596</v>
      </c>
      <c r="M66" s="21" t="s">
        <v>78</v>
      </c>
      <c r="N66" s="12" t="s">
        <v>597</v>
      </c>
      <c r="O66" s="28" t="s">
        <v>598</v>
      </c>
    </row>
    <row r="67" spans="1:15" ht="38.5" customHeight="1">
      <c r="A67" s="9">
        <v>59</v>
      </c>
      <c r="B67" s="25"/>
      <c r="C67" s="9" t="s">
        <v>568</v>
      </c>
      <c r="D67" s="22" t="s">
        <v>574</v>
      </c>
      <c r="E67" s="23" t="s">
        <v>575</v>
      </c>
      <c r="F67" s="9" t="s">
        <v>571</v>
      </c>
      <c r="G67" s="11" t="s">
        <v>576</v>
      </c>
      <c r="H67" s="12">
        <v>43508</v>
      </c>
      <c r="I67" s="12" t="s">
        <v>72</v>
      </c>
      <c r="J67" s="21" t="s">
        <v>577</v>
      </c>
      <c r="K67" s="21" t="s">
        <v>578</v>
      </c>
      <c r="L67" s="21" t="s">
        <v>498</v>
      </c>
      <c r="M67" s="21" t="s">
        <v>76</v>
      </c>
      <c r="N67" s="12" t="s">
        <v>73</v>
      </c>
      <c r="O67" s="28" t="s">
        <v>579</v>
      </c>
    </row>
    <row r="68" spans="1:15" ht="72">
      <c r="A68" s="9">
        <v>60</v>
      </c>
      <c r="B68" s="25"/>
      <c r="C68" s="9" t="s">
        <v>568</v>
      </c>
      <c r="D68" s="22" t="s">
        <v>586</v>
      </c>
      <c r="E68" s="23" t="s">
        <v>589</v>
      </c>
      <c r="F68" s="9" t="s">
        <v>571</v>
      </c>
      <c r="G68" s="11" t="s">
        <v>587</v>
      </c>
      <c r="H68" s="12">
        <v>43508</v>
      </c>
      <c r="I68" s="12" t="s">
        <v>74</v>
      </c>
      <c r="J68" s="21" t="s">
        <v>577</v>
      </c>
      <c r="K68" s="21" t="s">
        <v>588</v>
      </c>
      <c r="L68" s="21"/>
      <c r="M68" s="21" t="s">
        <v>81</v>
      </c>
      <c r="N68" s="12" t="s">
        <v>591</v>
      </c>
      <c r="O68" s="28" t="s">
        <v>590</v>
      </c>
    </row>
    <row r="69" spans="1:15" ht="38.5" customHeight="1">
      <c r="A69" s="9">
        <v>61</v>
      </c>
      <c r="B69" s="25"/>
      <c r="C69" s="9" t="s">
        <v>568</v>
      </c>
      <c r="D69" s="22" t="s">
        <v>599</v>
      </c>
      <c r="E69" s="23" t="s">
        <v>600</v>
      </c>
      <c r="F69" s="9" t="s">
        <v>585</v>
      </c>
      <c r="G69" s="11" t="s">
        <v>587</v>
      </c>
      <c r="H69" s="12">
        <v>43510</v>
      </c>
      <c r="I69" s="12" t="s">
        <v>72</v>
      </c>
      <c r="J69" s="21" t="s">
        <v>25</v>
      </c>
      <c r="K69" s="21" t="s">
        <v>601</v>
      </c>
      <c r="L69" s="21" t="s">
        <v>602</v>
      </c>
      <c r="M69" s="21" t="s">
        <v>78</v>
      </c>
      <c r="N69" s="12" t="s">
        <v>73</v>
      </c>
      <c r="O69" s="28" t="s">
        <v>603</v>
      </c>
    </row>
    <row r="70" spans="1:15" ht="38.5" customHeight="1">
      <c r="A70" s="9">
        <v>62</v>
      </c>
      <c r="B70" s="25" t="s">
        <v>492</v>
      </c>
      <c r="C70" s="9" t="s">
        <v>610</v>
      </c>
      <c r="D70" s="22" t="s">
        <v>956</v>
      </c>
      <c r="E70" s="23" t="s">
        <v>957</v>
      </c>
      <c r="F70" s="9" t="s">
        <v>958</v>
      </c>
      <c r="G70" s="11" t="s">
        <v>71</v>
      </c>
      <c r="H70" s="12">
        <v>43514</v>
      </c>
      <c r="I70" s="12" t="s">
        <v>74</v>
      </c>
      <c r="J70" s="21" t="s">
        <v>959</v>
      </c>
      <c r="K70" s="21" t="s">
        <v>498</v>
      </c>
      <c r="L70" s="21"/>
      <c r="M70" s="21" t="s">
        <v>76</v>
      </c>
      <c r="N70" s="12" t="s">
        <v>73</v>
      </c>
      <c r="O70" s="28" t="s">
        <v>960</v>
      </c>
    </row>
    <row r="71" spans="1:15" ht="38.5" customHeight="1">
      <c r="A71" s="9">
        <v>63</v>
      </c>
      <c r="B71" s="25" t="s">
        <v>492</v>
      </c>
      <c r="C71" s="9" t="s">
        <v>610</v>
      </c>
      <c r="D71" s="23" t="s">
        <v>952</v>
      </c>
      <c r="E71" s="23" t="s">
        <v>953</v>
      </c>
      <c r="F71" s="9" t="s">
        <v>77</v>
      </c>
      <c r="G71" s="11" t="s">
        <v>71</v>
      </c>
      <c r="H71" s="12">
        <v>43514</v>
      </c>
      <c r="I71" s="12" t="s">
        <v>74</v>
      </c>
      <c r="J71" s="21" t="s">
        <v>542</v>
      </c>
      <c r="K71" s="21" t="s">
        <v>954</v>
      </c>
      <c r="L71" s="21" t="s">
        <v>79</v>
      </c>
      <c r="M71" s="21" t="s">
        <v>130</v>
      </c>
      <c r="N71" s="12" t="s">
        <v>73</v>
      </c>
      <c r="O71" s="28" t="s">
        <v>955</v>
      </c>
    </row>
    <row r="72" spans="1:15" ht="38.5" customHeight="1">
      <c r="A72" s="9">
        <v>64</v>
      </c>
      <c r="B72" s="25" t="s">
        <v>492</v>
      </c>
      <c r="C72" s="9" t="s">
        <v>120</v>
      </c>
      <c r="D72" s="22" t="s">
        <v>961</v>
      </c>
      <c r="E72" s="23" t="s">
        <v>1166</v>
      </c>
      <c r="F72" s="9"/>
      <c r="G72" s="11" t="s">
        <v>121</v>
      </c>
      <c r="H72" s="12">
        <v>43527</v>
      </c>
      <c r="I72" s="12" t="s">
        <v>74</v>
      </c>
      <c r="J72" s="21" t="s">
        <v>467</v>
      </c>
      <c r="K72" s="21" t="s">
        <v>962</v>
      </c>
      <c r="L72" s="21" t="s">
        <v>498</v>
      </c>
      <c r="M72" s="21"/>
      <c r="N72" s="12" t="s">
        <v>73</v>
      </c>
      <c r="O72" s="28" t="s">
        <v>963</v>
      </c>
    </row>
    <row r="73" spans="1:15" ht="38.5" customHeight="1">
      <c r="A73" s="9">
        <v>65</v>
      </c>
      <c r="B73" s="25" t="s">
        <v>492</v>
      </c>
      <c r="C73" s="9" t="s">
        <v>120</v>
      </c>
      <c r="D73" s="22" t="s">
        <v>964</v>
      </c>
      <c r="E73" s="23" t="s">
        <v>965</v>
      </c>
      <c r="F73" s="9"/>
      <c r="G73" s="11" t="s">
        <v>121</v>
      </c>
      <c r="H73" s="12">
        <v>43530</v>
      </c>
      <c r="I73" s="12" t="s">
        <v>74</v>
      </c>
      <c r="J73" s="21"/>
      <c r="K73" s="21"/>
      <c r="L73" s="21"/>
      <c r="M73" s="21"/>
      <c r="N73" s="12" t="s">
        <v>73</v>
      </c>
      <c r="O73" s="28" t="s">
        <v>966</v>
      </c>
    </row>
    <row r="74" spans="1:15" ht="38.5" customHeight="1">
      <c r="A74" s="9">
        <v>66</v>
      </c>
      <c r="B74" s="25"/>
      <c r="C74" s="9" t="s">
        <v>39</v>
      </c>
      <c r="D74" s="22" t="s">
        <v>47</v>
      </c>
      <c r="E74" s="23" t="s">
        <v>59</v>
      </c>
      <c r="F74" s="9"/>
      <c r="G74" s="11" t="s">
        <v>44</v>
      </c>
      <c r="H74" s="12">
        <v>43524</v>
      </c>
      <c r="I74" s="12" t="s">
        <v>45</v>
      </c>
      <c r="J74" s="21" t="s">
        <v>57</v>
      </c>
      <c r="K74" s="21"/>
      <c r="L74" s="21"/>
      <c r="M74" s="21" t="s">
        <v>26</v>
      </c>
      <c r="N74" s="12" t="s">
        <v>38</v>
      </c>
      <c r="O74" s="28" t="s">
        <v>61</v>
      </c>
    </row>
    <row r="75" spans="1:15" ht="38.5" customHeight="1">
      <c r="A75" s="9">
        <v>67</v>
      </c>
      <c r="B75" s="25"/>
      <c r="C75" s="9" t="s">
        <v>39</v>
      </c>
      <c r="D75" s="22" t="s">
        <v>48</v>
      </c>
      <c r="E75" s="23" t="s">
        <v>54</v>
      </c>
      <c r="F75" s="9"/>
      <c r="G75" s="11" t="s">
        <v>86</v>
      </c>
      <c r="H75" s="12">
        <v>43530</v>
      </c>
      <c r="I75" s="12"/>
      <c r="J75" s="21"/>
      <c r="K75" s="21"/>
      <c r="L75" s="21"/>
      <c r="M75" s="21"/>
      <c r="N75" s="12" t="s">
        <v>55</v>
      </c>
      <c r="O75" s="28" t="s">
        <v>62</v>
      </c>
    </row>
    <row r="76" spans="1:15" ht="38.5" customHeight="1">
      <c r="A76" s="9">
        <v>68</v>
      </c>
      <c r="B76" s="25"/>
      <c r="C76" s="9" t="s">
        <v>39</v>
      </c>
      <c r="D76" s="22" t="s">
        <v>49</v>
      </c>
      <c r="E76" s="23" t="s">
        <v>50</v>
      </c>
      <c r="F76" s="9"/>
      <c r="G76" s="11" t="s">
        <v>41</v>
      </c>
      <c r="H76" s="12">
        <v>43532</v>
      </c>
      <c r="I76" s="12" t="s">
        <v>42</v>
      </c>
      <c r="J76" s="21" t="s">
        <v>51</v>
      </c>
      <c r="K76" s="21"/>
      <c r="L76" s="21"/>
      <c r="M76" s="21" t="s">
        <v>40</v>
      </c>
      <c r="N76" s="12" t="s">
        <v>38</v>
      </c>
      <c r="O76" s="28" t="s">
        <v>52</v>
      </c>
    </row>
    <row r="77" spans="1:15" ht="38.5" customHeight="1">
      <c r="A77" s="9">
        <v>69</v>
      </c>
      <c r="B77" s="25"/>
      <c r="C77" s="9" t="s">
        <v>39</v>
      </c>
      <c r="D77" s="22" t="s">
        <v>48</v>
      </c>
      <c r="E77" s="23" t="s">
        <v>60</v>
      </c>
      <c r="F77" s="30"/>
      <c r="G77" s="11" t="s">
        <v>46</v>
      </c>
      <c r="H77" s="12">
        <v>43537</v>
      </c>
      <c r="I77" s="12"/>
      <c r="J77" s="21"/>
      <c r="K77" s="21"/>
      <c r="L77" s="21"/>
      <c r="M77" s="21" t="s">
        <v>31</v>
      </c>
      <c r="N77" s="12" t="s">
        <v>38</v>
      </c>
      <c r="O77" s="28" t="s">
        <v>63</v>
      </c>
    </row>
    <row r="78" spans="1:15" ht="38.5" customHeight="1">
      <c r="A78" s="9">
        <v>70</v>
      </c>
      <c r="B78" s="25"/>
      <c r="C78" s="9" t="s">
        <v>122</v>
      </c>
      <c r="D78" s="22" t="s">
        <v>184</v>
      </c>
      <c r="E78" s="23" t="s">
        <v>619</v>
      </c>
      <c r="F78" s="9"/>
      <c r="G78" s="11" t="s">
        <v>620</v>
      </c>
      <c r="H78" s="12">
        <v>43546</v>
      </c>
      <c r="I78" s="12" t="s">
        <v>74</v>
      </c>
      <c r="J78" s="21" t="s">
        <v>621</v>
      </c>
      <c r="K78" s="21" t="s">
        <v>613</v>
      </c>
      <c r="L78" s="21" t="s">
        <v>498</v>
      </c>
      <c r="M78" s="21"/>
      <c r="N78" s="12" t="s">
        <v>73</v>
      </c>
      <c r="O78" s="28" t="s">
        <v>622</v>
      </c>
    </row>
    <row r="79" spans="1:15" ht="38.5" customHeight="1">
      <c r="A79" s="9">
        <v>71</v>
      </c>
      <c r="B79" s="25"/>
      <c r="C79" s="9" t="s">
        <v>122</v>
      </c>
      <c r="D79" s="22" t="s">
        <v>616</v>
      </c>
      <c r="E79" s="23" t="s">
        <v>533</v>
      </c>
      <c r="F79" s="9"/>
      <c r="G79" s="11" t="s">
        <v>617</v>
      </c>
      <c r="H79" s="12">
        <v>43548</v>
      </c>
      <c r="I79" s="12"/>
      <c r="J79" s="21"/>
      <c r="K79" s="21"/>
      <c r="L79" s="21"/>
      <c r="M79" s="21" t="s">
        <v>82</v>
      </c>
      <c r="N79" s="12" t="s">
        <v>73</v>
      </c>
      <c r="O79" s="28" t="s">
        <v>618</v>
      </c>
    </row>
    <row r="80" spans="1:15" ht="38.5" customHeight="1">
      <c r="A80" s="9">
        <v>72</v>
      </c>
      <c r="B80" s="25"/>
      <c r="C80" s="9" t="s">
        <v>122</v>
      </c>
      <c r="D80" s="22" t="s">
        <v>187</v>
      </c>
      <c r="E80" s="23" t="s">
        <v>222</v>
      </c>
      <c r="F80" s="9"/>
      <c r="G80" s="11" t="s">
        <v>175</v>
      </c>
      <c r="H80" s="12">
        <v>43555</v>
      </c>
      <c r="I80" s="12"/>
      <c r="J80" s="21"/>
      <c r="K80" s="21"/>
      <c r="L80" s="21"/>
      <c r="M80" s="21"/>
      <c r="N80" s="12" t="s">
        <v>113</v>
      </c>
      <c r="O80" s="28" t="s">
        <v>188</v>
      </c>
    </row>
    <row r="81" spans="1:15" ht="38.5" customHeight="1">
      <c r="A81" s="9">
        <v>73</v>
      </c>
      <c r="B81" s="25"/>
      <c r="C81" s="9" t="s">
        <v>122</v>
      </c>
      <c r="D81" s="22" t="s">
        <v>184</v>
      </c>
      <c r="E81" s="23" t="s">
        <v>186</v>
      </c>
      <c r="F81" s="9"/>
      <c r="G81" s="11" t="s">
        <v>185</v>
      </c>
      <c r="H81" s="12">
        <v>43555</v>
      </c>
      <c r="I81" s="12"/>
      <c r="J81" s="21"/>
      <c r="K81" s="21"/>
      <c r="L81" s="21"/>
      <c r="M81" s="21" t="s">
        <v>78</v>
      </c>
      <c r="N81" s="12" t="s">
        <v>73</v>
      </c>
      <c r="O81" s="28" t="s">
        <v>224</v>
      </c>
    </row>
    <row r="82" spans="1:15" ht="38.5" customHeight="1">
      <c r="A82" s="9">
        <v>74</v>
      </c>
      <c r="B82" s="25"/>
      <c r="C82" s="9" t="s">
        <v>96</v>
      </c>
      <c r="D82" s="22" t="s">
        <v>97</v>
      </c>
      <c r="E82" s="23" t="s">
        <v>58</v>
      </c>
      <c r="F82" s="9"/>
      <c r="G82" s="11" t="s">
        <v>102</v>
      </c>
      <c r="H82" s="12">
        <v>43555</v>
      </c>
      <c r="I82" s="12" t="s">
        <v>95</v>
      </c>
      <c r="J82" s="21" t="s">
        <v>98</v>
      </c>
      <c r="K82" s="21" t="s">
        <v>99</v>
      </c>
      <c r="L82" s="21" t="s">
        <v>100</v>
      </c>
      <c r="M82" s="21" t="s">
        <v>26</v>
      </c>
      <c r="N82" s="12" t="s">
        <v>94</v>
      </c>
      <c r="O82" s="28" t="s">
        <v>103</v>
      </c>
    </row>
    <row r="83" spans="1:15" ht="38.5" customHeight="1">
      <c r="A83" s="9">
        <v>75</v>
      </c>
      <c r="B83" s="25"/>
      <c r="C83" s="9" t="s">
        <v>122</v>
      </c>
      <c r="D83" s="22" t="s">
        <v>189</v>
      </c>
      <c r="E83" s="23" t="s">
        <v>186</v>
      </c>
      <c r="F83" s="9"/>
      <c r="G83" s="11" t="s">
        <v>185</v>
      </c>
      <c r="H83" s="12">
        <v>43555</v>
      </c>
      <c r="I83" s="12" t="s">
        <v>124</v>
      </c>
      <c r="J83" s="21"/>
      <c r="K83" s="21"/>
      <c r="L83" s="21"/>
      <c r="M83" s="21"/>
      <c r="N83" s="12" t="s">
        <v>73</v>
      </c>
      <c r="O83" s="28" t="s">
        <v>225</v>
      </c>
    </row>
    <row r="84" spans="1:15" ht="38.5" customHeight="1">
      <c r="A84" s="9">
        <v>76</v>
      </c>
      <c r="B84" s="25"/>
      <c r="C84" s="9" t="s">
        <v>122</v>
      </c>
      <c r="D84" s="23" t="s">
        <v>153</v>
      </c>
      <c r="E84" s="23" t="s">
        <v>123</v>
      </c>
      <c r="F84" s="9"/>
      <c r="G84" s="11" t="s">
        <v>119</v>
      </c>
      <c r="H84" s="12">
        <v>43555</v>
      </c>
      <c r="I84" s="12" t="s">
        <v>124</v>
      </c>
      <c r="J84" s="21" t="s">
        <v>125</v>
      </c>
      <c r="K84" s="21"/>
      <c r="L84" s="21"/>
      <c r="M84" s="21" t="s">
        <v>126</v>
      </c>
      <c r="N84" s="12" t="s">
        <v>73</v>
      </c>
      <c r="O84" s="28" t="s">
        <v>127</v>
      </c>
    </row>
    <row r="85" spans="1:15" ht="38.5" customHeight="1">
      <c r="A85" s="9">
        <v>77</v>
      </c>
      <c r="B85" s="25"/>
      <c r="C85" s="9" t="s">
        <v>319</v>
      </c>
      <c r="D85" s="23" t="s">
        <v>320</v>
      </c>
      <c r="E85" s="23" t="s">
        <v>123</v>
      </c>
      <c r="F85" s="9"/>
      <c r="G85" s="11" t="s">
        <v>321</v>
      </c>
      <c r="H85" s="12">
        <v>43555</v>
      </c>
      <c r="I85" s="12" t="s">
        <v>314</v>
      </c>
      <c r="J85" s="21" t="s">
        <v>468</v>
      </c>
      <c r="K85" s="21"/>
      <c r="L85" s="21"/>
      <c r="M85" s="21" t="s">
        <v>322</v>
      </c>
      <c r="N85" s="12" t="s">
        <v>307</v>
      </c>
      <c r="O85" s="28" t="s">
        <v>484</v>
      </c>
    </row>
    <row r="86" spans="1:15" ht="38.5" customHeight="1">
      <c r="A86" s="9">
        <v>78</v>
      </c>
      <c r="B86" s="25"/>
      <c r="C86" s="9" t="s">
        <v>122</v>
      </c>
      <c r="D86" s="22" t="s">
        <v>611</v>
      </c>
      <c r="E86" s="23" t="s">
        <v>612</v>
      </c>
      <c r="F86" s="9"/>
      <c r="G86" s="11" t="s">
        <v>175</v>
      </c>
      <c r="H86" s="12">
        <v>43555</v>
      </c>
      <c r="I86" s="12" t="s">
        <v>74</v>
      </c>
      <c r="J86" s="21" t="s">
        <v>613</v>
      </c>
      <c r="K86" s="21" t="s">
        <v>25</v>
      </c>
      <c r="L86" s="21" t="s">
        <v>614</v>
      </c>
      <c r="M86" s="21" t="s">
        <v>606</v>
      </c>
      <c r="N86" s="12" t="s">
        <v>73</v>
      </c>
      <c r="O86" s="28" t="s">
        <v>615</v>
      </c>
    </row>
    <row r="87" spans="1:15" ht="38.5" customHeight="1">
      <c r="A87" s="9">
        <v>79</v>
      </c>
      <c r="B87" s="25"/>
      <c r="C87" s="9" t="s">
        <v>96</v>
      </c>
      <c r="D87" s="22" t="s">
        <v>53</v>
      </c>
      <c r="E87" s="23" t="s">
        <v>101</v>
      </c>
      <c r="F87" s="9"/>
      <c r="G87" s="11" t="s">
        <v>102</v>
      </c>
      <c r="H87" s="12">
        <v>43561</v>
      </c>
      <c r="I87" s="12"/>
      <c r="J87" s="21"/>
      <c r="K87" s="21"/>
      <c r="L87" s="21"/>
      <c r="M87" s="21"/>
      <c r="N87" s="12" t="s">
        <v>94</v>
      </c>
      <c r="O87" s="28" t="s">
        <v>107</v>
      </c>
    </row>
    <row r="88" spans="1:15" ht="38.5" customHeight="1">
      <c r="A88" s="9">
        <v>80</v>
      </c>
      <c r="B88" s="25"/>
      <c r="C88" s="9" t="s">
        <v>122</v>
      </c>
      <c r="D88" s="22" t="s">
        <v>190</v>
      </c>
      <c r="E88" s="23" t="s">
        <v>192</v>
      </c>
      <c r="F88" s="9"/>
      <c r="G88" s="11" t="s">
        <v>191</v>
      </c>
      <c r="H88" s="12">
        <v>43572</v>
      </c>
      <c r="I88" s="12" t="s">
        <v>193</v>
      </c>
      <c r="J88" s="21"/>
      <c r="K88" s="21"/>
      <c r="L88" s="21"/>
      <c r="M88" s="21"/>
      <c r="N88" s="12" t="s">
        <v>73</v>
      </c>
      <c r="O88" s="28" t="s">
        <v>226</v>
      </c>
    </row>
    <row r="89" spans="1:15" ht="38.5" customHeight="1">
      <c r="A89" s="9">
        <v>81</v>
      </c>
      <c r="B89" s="25"/>
      <c r="C89" s="9" t="s">
        <v>110</v>
      </c>
      <c r="D89" s="22" t="s">
        <v>111</v>
      </c>
      <c r="E89" s="23" t="s">
        <v>112</v>
      </c>
      <c r="F89" s="9"/>
      <c r="G89" s="11" t="s">
        <v>151</v>
      </c>
      <c r="H89" s="12">
        <v>43582</v>
      </c>
      <c r="I89" s="12" t="s">
        <v>109</v>
      </c>
      <c r="J89" s="21" t="s">
        <v>27</v>
      </c>
      <c r="K89" s="21"/>
      <c r="L89" s="21"/>
      <c r="M89" s="21" t="s">
        <v>26</v>
      </c>
      <c r="N89" s="12" t="s">
        <v>108</v>
      </c>
      <c r="O89" s="28" t="s">
        <v>152</v>
      </c>
    </row>
    <row r="90" spans="1:15" ht="54">
      <c r="A90" s="9">
        <v>82</v>
      </c>
      <c r="B90" s="25"/>
      <c r="C90" s="9" t="s">
        <v>319</v>
      </c>
      <c r="D90" s="22" t="s">
        <v>323</v>
      </c>
      <c r="E90" s="23" t="s">
        <v>324</v>
      </c>
      <c r="F90" s="9"/>
      <c r="G90" s="11" t="s">
        <v>325</v>
      </c>
      <c r="H90" s="12">
        <v>43584</v>
      </c>
      <c r="I90" s="12" t="s">
        <v>326</v>
      </c>
      <c r="J90" s="21" t="s">
        <v>327</v>
      </c>
      <c r="K90" s="21" t="s">
        <v>328</v>
      </c>
      <c r="L90" s="21" t="s">
        <v>329</v>
      </c>
      <c r="M90" s="21" t="s">
        <v>322</v>
      </c>
      <c r="N90" s="12" t="s">
        <v>307</v>
      </c>
      <c r="O90" s="28" t="s">
        <v>485</v>
      </c>
    </row>
    <row r="91" spans="1:15" ht="38.5" customHeight="1">
      <c r="A91" s="9">
        <v>83</v>
      </c>
      <c r="B91" s="25"/>
      <c r="C91" s="9" t="s">
        <v>330</v>
      </c>
      <c r="D91" s="23" t="s">
        <v>469</v>
      </c>
      <c r="E91" s="23" t="s">
        <v>335</v>
      </c>
      <c r="F91" s="9"/>
      <c r="G91" s="11" t="s">
        <v>336</v>
      </c>
      <c r="H91" s="12">
        <v>43506</v>
      </c>
      <c r="I91" s="12"/>
      <c r="J91" s="21"/>
      <c r="K91" s="21"/>
      <c r="L91" s="21"/>
      <c r="M91" s="21" t="s">
        <v>322</v>
      </c>
      <c r="N91" s="12" t="s">
        <v>307</v>
      </c>
      <c r="O91" s="28" t="s">
        <v>486</v>
      </c>
    </row>
    <row r="92" spans="1:15" ht="38.5" customHeight="1">
      <c r="A92" s="9">
        <v>84</v>
      </c>
      <c r="B92" s="25"/>
      <c r="C92" s="9" t="s">
        <v>330</v>
      </c>
      <c r="D92" s="23" t="s">
        <v>332</v>
      </c>
      <c r="E92" s="23" t="s">
        <v>331</v>
      </c>
      <c r="F92" s="9"/>
      <c r="G92" s="11" t="s">
        <v>333</v>
      </c>
      <c r="H92" s="12">
        <v>43506</v>
      </c>
      <c r="I92" s="12"/>
      <c r="J92" s="21"/>
      <c r="K92" s="21"/>
      <c r="L92" s="21"/>
      <c r="M92" s="21"/>
      <c r="N92" s="12" t="s">
        <v>307</v>
      </c>
      <c r="O92" s="28" t="s">
        <v>334</v>
      </c>
    </row>
    <row r="93" spans="1:15" ht="38.5" customHeight="1">
      <c r="A93" s="9">
        <v>85</v>
      </c>
      <c r="B93" s="25"/>
      <c r="C93" s="9" t="s">
        <v>128</v>
      </c>
      <c r="D93" s="22" t="s">
        <v>634</v>
      </c>
      <c r="E93" s="23" t="s">
        <v>635</v>
      </c>
      <c r="F93" s="9"/>
      <c r="G93" s="11" t="s">
        <v>624</v>
      </c>
      <c r="H93" s="12">
        <v>43508</v>
      </c>
      <c r="I93" s="12"/>
      <c r="J93" s="21"/>
      <c r="K93" s="21"/>
      <c r="L93" s="21"/>
      <c r="M93" s="21" t="s">
        <v>76</v>
      </c>
      <c r="N93" s="12" t="s">
        <v>73</v>
      </c>
      <c r="O93" s="28" t="s">
        <v>636</v>
      </c>
    </row>
    <row r="94" spans="1:15" ht="54">
      <c r="A94" s="9">
        <v>86</v>
      </c>
      <c r="B94" s="25"/>
      <c r="C94" s="9" t="s">
        <v>128</v>
      </c>
      <c r="D94" s="22" t="s">
        <v>623</v>
      </c>
      <c r="E94" s="23" t="s">
        <v>628</v>
      </c>
      <c r="F94" s="9"/>
      <c r="G94" s="11" t="s">
        <v>624</v>
      </c>
      <c r="H94" s="12">
        <v>43508</v>
      </c>
      <c r="I94" s="12" t="s">
        <v>625</v>
      </c>
      <c r="J94" s="21" t="s">
        <v>626</v>
      </c>
      <c r="K94" s="21" t="s">
        <v>627</v>
      </c>
      <c r="L94" s="21"/>
      <c r="M94" s="21" t="s">
        <v>76</v>
      </c>
      <c r="N94" s="12"/>
      <c r="O94" s="28" t="s">
        <v>629</v>
      </c>
    </row>
    <row r="95" spans="1:15" ht="38.5" customHeight="1">
      <c r="A95" s="9">
        <v>87</v>
      </c>
      <c r="B95" s="25"/>
      <c r="C95" s="9" t="s">
        <v>128</v>
      </c>
      <c r="D95" s="23" t="s">
        <v>630</v>
      </c>
      <c r="E95" s="23" t="s">
        <v>631</v>
      </c>
      <c r="F95" s="9"/>
      <c r="G95" s="11" t="s">
        <v>624</v>
      </c>
      <c r="H95" s="12">
        <v>43512</v>
      </c>
      <c r="I95" s="12"/>
      <c r="J95" s="21"/>
      <c r="K95" s="21"/>
      <c r="L95" s="21"/>
      <c r="M95" s="21" t="s">
        <v>632</v>
      </c>
      <c r="N95" s="12" t="s">
        <v>1181</v>
      </c>
      <c r="O95" s="28" t="s">
        <v>633</v>
      </c>
    </row>
    <row r="96" spans="1:15" ht="38.5" customHeight="1">
      <c r="A96" s="9">
        <v>88</v>
      </c>
      <c r="B96" s="25" t="s">
        <v>492</v>
      </c>
      <c r="C96" s="9" t="s">
        <v>637</v>
      </c>
      <c r="D96" s="22" t="s">
        <v>971</v>
      </c>
      <c r="E96" s="23" t="s">
        <v>972</v>
      </c>
      <c r="F96" s="9"/>
      <c r="G96" s="11" t="s">
        <v>968</v>
      </c>
      <c r="H96" s="12">
        <v>43504</v>
      </c>
      <c r="I96" s="12" t="s">
        <v>72</v>
      </c>
      <c r="J96" s="21" t="s">
        <v>626</v>
      </c>
      <c r="K96" s="21" t="s">
        <v>973</v>
      </c>
      <c r="L96" s="21" t="s">
        <v>553</v>
      </c>
      <c r="M96" s="21" t="s">
        <v>82</v>
      </c>
      <c r="N96" s="12" t="s">
        <v>73</v>
      </c>
      <c r="O96" s="28" t="s">
        <v>974</v>
      </c>
    </row>
    <row r="97" spans="1:15" ht="38.5" customHeight="1">
      <c r="A97" s="9">
        <v>89</v>
      </c>
      <c r="B97" s="25" t="s">
        <v>492</v>
      </c>
      <c r="C97" s="9" t="s">
        <v>637</v>
      </c>
      <c r="D97" s="23" t="s">
        <v>982</v>
      </c>
      <c r="E97" s="23" t="s">
        <v>967</v>
      </c>
      <c r="F97" s="9"/>
      <c r="G97" s="11" t="s">
        <v>968</v>
      </c>
      <c r="H97" s="12">
        <v>43504</v>
      </c>
      <c r="I97" s="12" t="s">
        <v>72</v>
      </c>
      <c r="J97" s="21" t="s">
        <v>470</v>
      </c>
      <c r="K97" s="21" t="s">
        <v>969</v>
      </c>
      <c r="L97" s="21"/>
      <c r="M97" s="21" t="s">
        <v>936</v>
      </c>
      <c r="N97" s="12" t="s">
        <v>73</v>
      </c>
      <c r="O97" s="28" t="s">
        <v>970</v>
      </c>
    </row>
    <row r="98" spans="1:15" ht="38.5" customHeight="1">
      <c r="A98" s="9">
        <v>90</v>
      </c>
      <c r="B98" s="25" t="s">
        <v>492</v>
      </c>
      <c r="C98" s="9" t="s">
        <v>637</v>
      </c>
      <c r="D98" s="22" t="s">
        <v>1167</v>
      </c>
      <c r="E98" s="23" t="s">
        <v>976</v>
      </c>
      <c r="F98" s="9"/>
      <c r="G98" s="11" t="s">
        <v>975</v>
      </c>
      <c r="H98" s="12">
        <v>43504</v>
      </c>
      <c r="I98" s="12" t="s">
        <v>72</v>
      </c>
      <c r="J98" s="21" t="s">
        <v>566</v>
      </c>
      <c r="K98" s="21"/>
      <c r="L98" s="21"/>
      <c r="M98" s="21" t="s">
        <v>936</v>
      </c>
      <c r="N98" s="12" t="s">
        <v>113</v>
      </c>
      <c r="O98" s="28" t="s">
        <v>977</v>
      </c>
    </row>
    <row r="99" spans="1:15" ht="38.5" customHeight="1">
      <c r="A99" s="9">
        <v>91</v>
      </c>
      <c r="B99" s="25" t="s">
        <v>492</v>
      </c>
      <c r="C99" s="9" t="s">
        <v>637</v>
      </c>
      <c r="D99" s="22" t="s">
        <v>984</v>
      </c>
      <c r="E99" s="23" t="s">
        <v>985</v>
      </c>
      <c r="F99" s="9"/>
      <c r="G99" s="11" t="s">
        <v>968</v>
      </c>
      <c r="H99" s="12">
        <v>43514</v>
      </c>
      <c r="I99" s="12" t="s">
        <v>72</v>
      </c>
      <c r="J99" s="21" t="s">
        <v>986</v>
      </c>
      <c r="K99" s="21" t="s">
        <v>987</v>
      </c>
      <c r="L99" s="21" t="s">
        <v>988</v>
      </c>
      <c r="M99" s="21" t="s">
        <v>82</v>
      </c>
      <c r="N99" s="12" t="s">
        <v>73</v>
      </c>
      <c r="O99" s="28" t="s">
        <v>989</v>
      </c>
    </row>
    <row r="100" spans="1:15" ht="38.5" customHeight="1">
      <c r="A100" s="9">
        <v>92</v>
      </c>
      <c r="B100" s="25" t="s">
        <v>492</v>
      </c>
      <c r="C100" s="9" t="s">
        <v>637</v>
      </c>
      <c r="D100" s="23" t="s">
        <v>983</v>
      </c>
      <c r="E100" s="23" t="s">
        <v>978</v>
      </c>
      <c r="F100" s="9"/>
      <c r="G100" s="11" t="s">
        <v>968</v>
      </c>
      <c r="H100" s="12">
        <v>43518</v>
      </c>
      <c r="I100" s="12" t="s">
        <v>979</v>
      </c>
      <c r="J100" s="21" t="s">
        <v>470</v>
      </c>
      <c r="K100" s="21" t="s">
        <v>980</v>
      </c>
      <c r="L100" s="21"/>
      <c r="M100" s="21" t="s">
        <v>82</v>
      </c>
      <c r="N100" s="12" t="s">
        <v>113</v>
      </c>
      <c r="O100" s="28" t="s">
        <v>981</v>
      </c>
    </row>
    <row r="101" spans="1:15" ht="38.5" customHeight="1">
      <c r="A101" s="9">
        <v>93</v>
      </c>
      <c r="B101" s="25"/>
      <c r="C101" s="9" t="s">
        <v>337</v>
      </c>
      <c r="D101" s="10" t="s">
        <v>339</v>
      </c>
      <c r="E101" s="23" t="s">
        <v>340</v>
      </c>
      <c r="F101" s="9"/>
      <c r="G101" s="11" t="s">
        <v>338</v>
      </c>
      <c r="H101" s="12">
        <v>43504</v>
      </c>
      <c r="I101" s="12" t="s">
        <v>304</v>
      </c>
      <c r="J101" s="21" t="s">
        <v>470</v>
      </c>
      <c r="K101" s="21" t="s">
        <v>341</v>
      </c>
      <c r="L101" s="21"/>
      <c r="M101" s="21" t="s">
        <v>313</v>
      </c>
      <c r="N101" s="12" t="s">
        <v>307</v>
      </c>
      <c r="O101" s="28" t="s">
        <v>487</v>
      </c>
    </row>
    <row r="102" spans="1:15" ht="38.5" customHeight="1">
      <c r="A102" s="9">
        <v>94</v>
      </c>
      <c r="B102" s="25"/>
      <c r="C102" s="9" t="s">
        <v>637</v>
      </c>
      <c r="D102" s="22" t="s">
        <v>638</v>
      </c>
      <c r="E102" s="23" t="s">
        <v>639</v>
      </c>
      <c r="F102" s="9" t="s">
        <v>609</v>
      </c>
      <c r="G102" s="11" t="s">
        <v>640</v>
      </c>
      <c r="H102" s="12">
        <v>43524</v>
      </c>
      <c r="I102" s="12" t="s">
        <v>72</v>
      </c>
      <c r="J102" s="21" t="s">
        <v>641</v>
      </c>
      <c r="K102" s="21" t="s">
        <v>642</v>
      </c>
      <c r="L102" s="21" t="s">
        <v>643</v>
      </c>
      <c r="M102" s="21" t="s">
        <v>81</v>
      </c>
      <c r="N102" s="12" t="s">
        <v>73</v>
      </c>
      <c r="O102" s="28" t="s">
        <v>644</v>
      </c>
    </row>
    <row r="103" spans="1:15" ht="38.5" customHeight="1">
      <c r="A103" s="9">
        <v>95</v>
      </c>
      <c r="B103" s="25" t="s">
        <v>492</v>
      </c>
      <c r="C103" s="9" t="s">
        <v>647</v>
      </c>
      <c r="D103" s="22" t="s">
        <v>997</v>
      </c>
      <c r="E103" s="23" t="s">
        <v>1168</v>
      </c>
      <c r="F103" s="9" t="s">
        <v>609</v>
      </c>
      <c r="G103" s="31" t="s">
        <v>640</v>
      </c>
      <c r="H103" s="12">
        <v>43504</v>
      </c>
      <c r="I103" s="12" t="s">
        <v>74</v>
      </c>
      <c r="J103" s="21" t="s">
        <v>578</v>
      </c>
      <c r="K103" s="21" t="s">
        <v>998</v>
      </c>
      <c r="L103" s="21" t="s">
        <v>498</v>
      </c>
      <c r="M103" s="21" t="s">
        <v>999</v>
      </c>
      <c r="N103" s="12" t="s">
        <v>73</v>
      </c>
      <c r="O103" s="28" t="s">
        <v>1000</v>
      </c>
    </row>
    <row r="104" spans="1:15" ht="38.5" customHeight="1">
      <c r="A104" s="9">
        <v>96</v>
      </c>
      <c r="B104" s="25" t="s">
        <v>492</v>
      </c>
      <c r="C104" s="9" t="s">
        <v>647</v>
      </c>
      <c r="D104" s="22" t="s">
        <v>1005</v>
      </c>
      <c r="E104" s="23" t="s">
        <v>557</v>
      </c>
      <c r="F104" s="9" t="s">
        <v>509</v>
      </c>
      <c r="G104" s="11" t="s">
        <v>646</v>
      </c>
      <c r="H104" s="12">
        <v>43511</v>
      </c>
      <c r="I104" s="12"/>
      <c r="J104" s="21" t="s">
        <v>557</v>
      </c>
      <c r="K104" s="21" t="s">
        <v>998</v>
      </c>
      <c r="L104" s="21" t="s">
        <v>498</v>
      </c>
      <c r="M104" s="21"/>
      <c r="N104" s="12" t="s">
        <v>73</v>
      </c>
      <c r="O104" s="28" t="s">
        <v>1006</v>
      </c>
    </row>
    <row r="105" spans="1:15" ht="38.5" customHeight="1">
      <c r="A105" s="9">
        <v>97</v>
      </c>
      <c r="B105" s="25"/>
      <c r="C105" s="9" t="s">
        <v>647</v>
      </c>
      <c r="D105" s="22" t="s">
        <v>668</v>
      </c>
      <c r="E105" s="23" t="s">
        <v>670</v>
      </c>
      <c r="F105" s="9" t="s">
        <v>669</v>
      </c>
      <c r="G105" s="11" t="s">
        <v>56</v>
      </c>
      <c r="H105" s="12">
        <v>43504</v>
      </c>
      <c r="I105" s="12" t="s">
        <v>657</v>
      </c>
      <c r="J105" s="21" t="s">
        <v>33</v>
      </c>
      <c r="K105" s="21" t="s">
        <v>147</v>
      </c>
      <c r="L105" s="21" t="s">
        <v>671</v>
      </c>
      <c r="M105" s="21" t="s">
        <v>26</v>
      </c>
      <c r="N105" s="12" t="s">
        <v>659</v>
      </c>
      <c r="O105" s="28" t="s">
        <v>672</v>
      </c>
    </row>
    <row r="106" spans="1:15" ht="162">
      <c r="A106" s="9">
        <v>98</v>
      </c>
      <c r="B106" s="25"/>
      <c r="C106" s="9" t="s">
        <v>344</v>
      </c>
      <c r="D106" s="23" t="s">
        <v>342</v>
      </c>
      <c r="E106" s="23" t="s">
        <v>352</v>
      </c>
      <c r="F106" s="9" t="s">
        <v>316</v>
      </c>
      <c r="G106" s="11" t="s">
        <v>56</v>
      </c>
      <c r="H106" s="12">
        <v>43504</v>
      </c>
      <c r="I106" s="12" t="s">
        <v>491</v>
      </c>
      <c r="J106" s="21" t="s">
        <v>317</v>
      </c>
      <c r="K106" s="21" t="s">
        <v>345</v>
      </c>
      <c r="L106" s="21" t="s">
        <v>28</v>
      </c>
      <c r="M106" s="21"/>
      <c r="N106" s="12" t="s">
        <v>307</v>
      </c>
      <c r="O106" s="28" t="s">
        <v>353</v>
      </c>
    </row>
    <row r="107" spans="1:15" ht="38.5" customHeight="1">
      <c r="A107" s="9">
        <v>99</v>
      </c>
      <c r="B107" s="25"/>
      <c r="C107" s="9" t="s">
        <v>344</v>
      </c>
      <c r="D107" s="22" t="s">
        <v>131</v>
      </c>
      <c r="E107" s="23" t="s">
        <v>354</v>
      </c>
      <c r="F107" s="9" t="s">
        <v>349</v>
      </c>
      <c r="G107" s="11" t="s">
        <v>355</v>
      </c>
      <c r="H107" s="12">
        <v>43504</v>
      </c>
      <c r="I107" s="12" t="s">
        <v>314</v>
      </c>
      <c r="J107" s="21" t="s">
        <v>472</v>
      </c>
      <c r="K107" s="21" t="s">
        <v>356</v>
      </c>
      <c r="L107" s="21" t="s">
        <v>315</v>
      </c>
      <c r="M107" s="21" t="s">
        <v>313</v>
      </c>
      <c r="N107" s="12" t="s">
        <v>307</v>
      </c>
      <c r="O107" s="28" t="s">
        <v>357</v>
      </c>
    </row>
    <row r="108" spans="1:15" ht="38.5" customHeight="1">
      <c r="A108" s="9">
        <v>100</v>
      </c>
      <c r="B108" s="25"/>
      <c r="C108" s="9" t="s">
        <v>647</v>
      </c>
      <c r="D108" s="22" t="s">
        <v>662</v>
      </c>
      <c r="E108" s="23" t="s">
        <v>664</v>
      </c>
      <c r="F108" s="9" t="s">
        <v>663</v>
      </c>
      <c r="G108" s="11" t="s">
        <v>56</v>
      </c>
      <c r="H108" s="12">
        <v>43504</v>
      </c>
      <c r="I108" s="12" t="s">
        <v>657</v>
      </c>
      <c r="J108" s="21" t="s">
        <v>665</v>
      </c>
      <c r="K108" s="21" t="s">
        <v>666</v>
      </c>
      <c r="L108" s="21" t="s">
        <v>33</v>
      </c>
      <c r="M108" s="21" t="s">
        <v>16</v>
      </c>
      <c r="N108" s="12" t="s">
        <v>659</v>
      </c>
      <c r="O108" s="28" t="s">
        <v>667</v>
      </c>
    </row>
    <row r="109" spans="1:15" ht="38.5" customHeight="1">
      <c r="A109" s="9">
        <v>101</v>
      </c>
      <c r="B109" s="25"/>
      <c r="C109" s="9" t="s">
        <v>344</v>
      </c>
      <c r="D109" s="22" t="s">
        <v>358</v>
      </c>
      <c r="E109" s="23" t="s">
        <v>359</v>
      </c>
      <c r="F109" s="9" t="s">
        <v>343</v>
      </c>
      <c r="G109" s="11" t="s">
        <v>56</v>
      </c>
      <c r="H109" s="12">
        <v>43506</v>
      </c>
      <c r="I109" s="12" t="s">
        <v>314</v>
      </c>
      <c r="J109" s="21" t="s">
        <v>43</v>
      </c>
      <c r="K109" s="21" t="s">
        <v>360</v>
      </c>
      <c r="L109" s="21" t="s">
        <v>311</v>
      </c>
      <c r="M109" s="21" t="s">
        <v>306</v>
      </c>
      <c r="N109" s="12" t="s">
        <v>307</v>
      </c>
      <c r="O109" s="28" t="s">
        <v>361</v>
      </c>
    </row>
    <row r="110" spans="1:15" ht="38.5" customHeight="1">
      <c r="A110" s="9">
        <v>102</v>
      </c>
      <c r="B110" s="25"/>
      <c r="C110" s="9" t="s">
        <v>344</v>
      </c>
      <c r="D110" s="23" t="s">
        <v>362</v>
      </c>
      <c r="E110" s="23" t="s">
        <v>473</v>
      </c>
      <c r="F110" s="9" t="s">
        <v>349</v>
      </c>
      <c r="G110" s="11" t="s">
        <v>56</v>
      </c>
      <c r="H110" s="12">
        <v>43507</v>
      </c>
      <c r="I110" s="12" t="s">
        <v>314</v>
      </c>
      <c r="J110" s="21" t="s">
        <v>318</v>
      </c>
      <c r="K110" s="21" t="s">
        <v>363</v>
      </c>
      <c r="L110" s="21" t="s">
        <v>345</v>
      </c>
      <c r="M110" s="21" t="s">
        <v>313</v>
      </c>
      <c r="N110" s="12" t="s">
        <v>307</v>
      </c>
      <c r="O110" s="28" t="s">
        <v>364</v>
      </c>
    </row>
    <row r="111" spans="1:15" ht="38.5" customHeight="1">
      <c r="A111" s="9">
        <v>103</v>
      </c>
      <c r="B111" s="25"/>
      <c r="C111" s="9" t="s">
        <v>344</v>
      </c>
      <c r="D111" s="23" t="s">
        <v>365</v>
      </c>
      <c r="E111" s="23" t="s">
        <v>347</v>
      </c>
      <c r="F111" s="9" t="s">
        <v>350</v>
      </c>
      <c r="G111" s="11" t="s">
        <v>366</v>
      </c>
      <c r="H111" s="12">
        <v>43508</v>
      </c>
      <c r="I111" s="12" t="s">
        <v>314</v>
      </c>
      <c r="J111" s="21" t="s">
        <v>472</v>
      </c>
      <c r="K111" s="21" t="s">
        <v>147</v>
      </c>
      <c r="L111" s="21" t="s">
        <v>351</v>
      </c>
      <c r="M111" s="21" t="s">
        <v>17</v>
      </c>
      <c r="N111" s="12" t="s">
        <v>307</v>
      </c>
      <c r="O111" s="28" t="s">
        <v>367</v>
      </c>
    </row>
    <row r="112" spans="1:15" ht="38.5" customHeight="1">
      <c r="A112" s="9">
        <v>104</v>
      </c>
      <c r="B112" s="25"/>
      <c r="C112" s="9" t="s">
        <v>344</v>
      </c>
      <c r="D112" s="22" t="s">
        <v>902</v>
      </c>
      <c r="E112" s="23" t="s">
        <v>368</v>
      </c>
      <c r="F112" s="9" t="s">
        <v>349</v>
      </c>
      <c r="G112" s="11" t="s">
        <v>471</v>
      </c>
      <c r="H112" s="12">
        <v>43508</v>
      </c>
      <c r="I112" s="12" t="s">
        <v>314</v>
      </c>
      <c r="J112" s="21" t="s">
        <v>369</v>
      </c>
      <c r="K112" s="21" t="s">
        <v>147</v>
      </c>
      <c r="L112" s="21" t="s">
        <v>29</v>
      </c>
      <c r="M112" s="21" t="s">
        <v>16</v>
      </c>
      <c r="N112" s="12" t="s">
        <v>307</v>
      </c>
      <c r="O112" s="28" t="s">
        <v>370</v>
      </c>
    </row>
    <row r="113" spans="1:15" ht="38.5" customHeight="1">
      <c r="A113" s="9">
        <v>105</v>
      </c>
      <c r="B113" s="25"/>
      <c r="C113" s="9" t="s">
        <v>647</v>
      </c>
      <c r="D113" s="22" t="s">
        <v>673</v>
      </c>
      <c r="E113" s="23" t="s">
        <v>675</v>
      </c>
      <c r="F113" s="9" t="s">
        <v>215</v>
      </c>
      <c r="G113" s="11" t="s">
        <v>56</v>
      </c>
      <c r="H113" s="12">
        <v>43509</v>
      </c>
      <c r="I113" s="12" t="s">
        <v>657</v>
      </c>
      <c r="J113" s="21" t="s">
        <v>676</v>
      </c>
      <c r="K113" s="21" t="s">
        <v>677</v>
      </c>
      <c r="L113" s="21" t="s">
        <v>678</v>
      </c>
      <c r="M113" s="21" t="s">
        <v>26</v>
      </c>
      <c r="N113" s="12" t="s">
        <v>659</v>
      </c>
      <c r="O113" s="28" t="s">
        <v>679</v>
      </c>
    </row>
    <row r="114" spans="1:15" ht="38.5" customHeight="1">
      <c r="A114" s="9">
        <v>106</v>
      </c>
      <c r="B114" s="25"/>
      <c r="C114" s="9" t="s">
        <v>647</v>
      </c>
      <c r="D114" s="23" t="s">
        <v>691</v>
      </c>
      <c r="E114" s="23" t="s">
        <v>692</v>
      </c>
      <c r="F114" s="9" t="s">
        <v>215</v>
      </c>
      <c r="G114" s="11" t="s">
        <v>653</v>
      </c>
      <c r="H114" s="12">
        <v>43510</v>
      </c>
      <c r="I114" s="12" t="s">
        <v>657</v>
      </c>
      <c r="J114" s="21" t="s">
        <v>693</v>
      </c>
      <c r="K114" s="21" t="s">
        <v>678</v>
      </c>
      <c r="L114" s="21" t="s">
        <v>351</v>
      </c>
      <c r="M114" s="21" t="s">
        <v>655</v>
      </c>
      <c r="N114" s="12" t="s">
        <v>659</v>
      </c>
      <c r="O114" s="28" t="s">
        <v>694</v>
      </c>
    </row>
    <row r="115" spans="1:15" ht="38.5" customHeight="1">
      <c r="A115" s="9">
        <v>107</v>
      </c>
      <c r="B115" s="25"/>
      <c r="C115" s="9" t="s">
        <v>647</v>
      </c>
      <c r="D115" s="22" t="s">
        <v>686</v>
      </c>
      <c r="E115" s="23" t="s">
        <v>687</v>
      </c>
      <c r="F115" s="9" t="s">
        <v>669</v>
      </c>
      <c r="G115" s="11" t="s">
        <v>56</v>
      </c>
      <c r="H115" s="12">
        <v>43510</v>
      </c>
      <c r="I115" s="12" t="s">
        <v>657</v>
      </c>
      <c r="J115" s="21" t="s">
        <v>688</v>
      </c>
      <c r="K115" s="21" t="s">
        <v>689</v>
      </c>
      <c r="L115" s="21"/>
      <c r="M115" s="21" t="s">
        <v>26</v>
      </c>
      <c r="N115" s="12" t="s">
        <v>659</v>
      </c>
      <c r="O115" s="28" t="s">
        <v>690</v>
      </c>
    </row>
    <row r="116" spans="1:15" ht="38.5" customHeight="1">
      <c r="A116" s="9">
        <v>108</v>
      </c>
      <c r="B116" s="25"/>
      <c r="C116" s="9" t="s">
        <v>647</v>
      </c>
      <c r="D116" s="22" t="s">
        <v>900</v>
      </c>
      <c r="E116" s="23" t="s">
        <v>685</v>
      </c>
      <c r="F116" s="9" t="s">
        <v>656</v>
      </c>
      <c r="G116" s="11" t="s">
        <v>682</v>
      </c>
      <c r="H116" s="12">
        <v>43510</v>
      </c>
      <c r="I116" s="12" t="s">
        <v>657</v>
      </c>
      <c r="J116" s="21" t="s">
        <v>665</v>
      </c>
      <c r="K116" s="21" t="s">
        <v>680</v>
      </c>
      <c r="L116" s="21" t="s">
        <v>681</v>
      </c>
      <c r="M116" s="21" t="s">
        <v>655</v>
      </c>
      <c r="N116" s="12" t="s">
        <v>683</v>
      </c>
      <c r="O116" s="28" t="s">
        <v>684</v>
      </c>
    </row>
    <row r="117" spans="1:15" ht="38.5" customHeight="1">
      <c r="A117" s="9">
        <v>109</v>
      </c>
      <c r="B117" s="25"/>
      <c r="C117" s="9" t="s">
        <v>647</v>
      </c>
      <c r="D117" s="22" t="s">
        <v>494</v>
      </c>
      <c r="E117" s="23" t="s">
        <v>648</v>
      </c>
      <c r="F117" s="9" t="s">
        <v>649</v>
      </c>
      <c r="G117" s="11" t="s">
        <v>646</v>
      </c>
      <c r="H117" s="12">
        <v>43511</v>
      </c>
      <c r="I117" s="12" t="s">
        <v>74</v>
      </c>
      <c r="J117" s="21" t="s">
        <v>650</v>
      </c>
      <c r="K117" s="21" t="s">
        <v>602</v>
      </c>
      <c r="L117" s="21" t="s">
        <v>651</v>
      </c>
      <c r="M117" s="21" t="s">
        <v>81</v>
      </c>
      <c r="N117" s="12" t="s">
        <v>73</v>
      </c>
      <c r="O117" s="28" t="s">
        <v>652</v>
      </c>
    </row>
    <row r="118" spans="1:15" ht="38.5" customHeight="1">
      <c r="A118" s="9">
        <v>110</v>
      </c>
      <c r="B118" s="25"/>
      <c r="C118" s="9" t="s">
        <v>647</v>
      </c>
      <c r="D118" s="22" t="s">
        <v>695</v>
      </c>
      <c r="E118" s="23" t="s">
        <v>698</v>
      </c>
      <c r="F118" s="9" t="s">
        <v>696</v>
      </c>
      <c r="G118" s="11" t="s">
        <v>697</v>
      </c>
      <c r="H118" s="12">
        <v>43511</v>
      </c>
      <c r="I118" s="12" t="s">
        <v>654</v>
      </c>
      <c r="J118" s="21" t="s">
        <v>19</v>
      </c>
      <c r="K118" s="21" t="s">
        <v>36</v>
      </c>
      <c r="L118" s="21"/>
      <c r="M118" s="21"/>
      <c r="N118" s="12" t="s">
        <v>659</v>
      </c>
      <c r="O118" s="28" t="s">
        <v>699</v>
      </c>
    </row>
    <row r="119" spans="1:15" ht="38.5" customHeight="1">
      <c r="A119" s="9">
        <v>111</v>
      </c>
      <c r="B119" s="25"/>
      <c r="C119" s="9" t="s">
        <v>21</v>
      </c>
      <c r="D119" s="10" t="s">
        <v>30</v>
      </c>
      <c r="E119" s="10"/>
      <c r="F119" s="26" t="s">
        <v>22</v>
      </c>
      <c r="G119" s="11" t="s">
        <v>23</v>
      </c>
      <c r="H119" s="12">
        <v>43562</v>
      </c>
      <c r="I119" s="12"/>
      <c r="J119" s="21"/>
      <c r="K119" s="21"/>
      <c r="L119" s="21"/>
      <c r="M119" s="21"/>
      <c r="N119" s="12"/>
      <c r="O119" s="27" t="s">
        <v>24</v>
      </c>
    </row>
    <row r="120" spans="1:15" ht="38.5" customHeight="1">
      <c r="A120" s="9">
        <v>112</v>
      </c>
      <c r="B120" s="25" t="s">
        <v>492</v>
      </c>
      <c r="C120" s="9" t="s">
        <v>1001</v>
      </c>
      <c r="D120" s="22" t="s">
        <v>1002</v>
      </c>
      <c r="E120" s="23" t="s">
        <v>1177</v>
      </c>
      <c r="F120" s="9" t="s">
        <v>129</v>
      </c>
      <c r="G120" s="11" t="s">
        <v>1003</v>
      </c>
      <c r="H120" s="12">
        <v>43507</v>
      </c>
      <c r="I120" s="12" t="s">
        <v>74</v>
      </c>
      <c r="J120" s="21" t="s">
        <v>535</v>
      </c>
      <c r="K120" s="21" t="s">
        <v>1004</v>
      </c>
      <c r="L120" s="21" t="s">
        <v>578</v>
      </c>
      <c r="M120" s="21" t="s">
        <v>130</v>
      </c>
      <c r="N120" s="12" t="s">
        <v>73</v>
      </c>
      <c r="O120" s="28" t="s">
        <v>1176</v>
      </c>
    </row>
    <row r="121" spans="1:15" ht="38.5" customHeight="1">
      <c r="A121" s="9">
        <v>113</v>
      </c>
      <c r="B121" s="25" t="s">
        <v>492</v>
      </c>
      <c r="C121" s="9" t="s">
        <v>1001</v>
      </c>
      <c r="D121" s="22" t="s">
        <v>990</v>
      </c>
      <c r="E121" s="23" t="s">
        <v>1180</v>
      </c>
      <c r="F121" s="9" t="s">
        <v>609</v>
      </c>
      <c r="G121" s="31" t="s">
        <v>991</v>
      </c>
      <c r="H121" s="12">
        <v>43508</v>
      </c>
      <c r="I121" s="12" t="s">
        <v>74</v>
      </c>
      <c r="J121" s="21" t="s">
        <v>992</v>
      </c>
      <c r="K121" s="21" t="s">
        <v>645</v>
      </c>
      <c r="L121" s="21" t="s">
        <v>993</v>
      </c>
      <c r="M121" s="21" t="s">
        <v>130</v>
      </c>
      <c r="N121" s="12" t="s">
        <v>73</v>
      </c>
      <c r="O121" s="28" t="s">
        <v>994</v>
      </c>
    </row>
    <row r="122" spans="1:15" ht="38.5" customHeight="1">
      <c r="A122" s="9">
        <v>114</v>
      </c>
      <c r="B122" s="25" t="s">
        <v>492</v>
      </c>
      <c r="C122" s="9" t="s">
        <v>1001</v>
      </c>
      <c r="D122" s="23" t="s">
        <v>609</v>
      </c>
      <c r="E122" s="23" t="s">
        <v>995</v>
      </c>
      <c r="F122" s="9" t="s">
        <v>609</v>
      </c>
      <c r="G122" s="11" t="s">
        <v>896</v>
      </c>
      <c r="H122" s="12">
        <v>43511</v>
      </c>
      <c r="I122" s="12" t="s">
        <v>74</v>
      </c>
      <c r="J122" s="21" t="s">
        <v>578</v>
      </c>
      <c r="K122" s="21" t="s">
        <v>57</v>
      </c>
      <c r="L122" s="21" t="s">
        <v>602</v>
      </c>
      <c r="M122" s="21" t="s">
        <v>78</v>
      </c>
      <c r="N122" s="12" t="s">
        <v>73</v>
      </c>
      <c r="O122" s="28" t="s">
        <v>996</v>
      </c>
    </row>
    <row r="123" spans="1:15" ht="38.5" customHeight="1">
      <c r="A123" s="9">
        <v>115</v>
      </c>
      <c r="B123" s="25" t="s">
        <v>492</v>
      </c>
      <c r="C123" s="9" t="s">
        <v>1007</v>
      </c>
      <c r="D123" s="23" t="s">
        <v>1008</v>
      </c>
      <c r="E123" s="23" t="s">
        <v>1169</v>
      </c>
      <c r="F123" s="9" t="s">
        <v>609</v>
      </c>
      <c r="G123" s="11" t="s">
        <v>1009</v>
      </c>
      <c r="H123" s="12">
        <v>43514</v>
      </c>
      <c r="I123" s="12" t="s">
        <v>74</v>
      </c>
      <c r="J123" s="21" t="s">
        <v>552</v>
      </c>
      <c r="K123" s="21" t="s">
        <v>973</v>
      </c>
      <c r="L123" s="21" t="s">
        <v>626</v>
      </c>
      <c r="M123" s="21" t="s">
        <v>76</v>
      </c>
      <c r="N123" s="12" t="s">
        <v>73</v>
      </c>
      <c r="O123" s="28" t="s">
        <v>1010</v>
      </c>
    </row>
    <row r="124" spans="1:15" ht="38.5" customHeight="1">
      <c r="A124" s="9">
        <v>116</v>
      </c>
      <c r="B124" s="25" t="s">
        <v>492</v>
      </c>
      <c r="C124" s="9" t="s">
        <v>1007</v>
      </c>
      <c r="D124" s="22" t="s">
        <v>131</v>
      </c>
      <c r="E124" s="23" t="s">
        <v>1011</v>
      </c>
      <c r="F124" s="9" t="s">
        <v>77</v>
      </c>
      <c r="G124" s="11" t="s">
        <v>1012</v>
      </c>
      <c r="H124" s="12">
        <v>43524</v>
      </c>
      <c r="I124" s="12" t="s">
        <v>74</v>
      </c>
      <c r="J124" s="21" t="s">
        <v>57</v>
      </c>
      <c r="K124" s="21" t="s">
        <v>79</v>
      </c>
      <c r="L124" s="21" t="s">
        <v>498</v>
      </c>
      <c r="M124" s="21" t="s">
        <v>78</v>
      </c>
      <c r="N124" s="12" t="s">
        <v>73</v>
      </c>
      <c r="O124" s="28" t="s">
        <v>1013</v>
      </c>
    </row>
    <row r="125" spans="1:15" ht="38.5" customHeight="1">
      <c r="A125" s="9">
        <v>117</v>
      </c>
      <c r="B125" s="25"/>
      <c r="C125" s="9" t="s">
        <v>700</v>
      </c>
      <c r="D125" s="22" t="s">
        <v>701</v>
      </c>
      <c r="E125" s="23" t="s">
        <v>703</v>
      </c>
      <c r="F125" s="9" t="s">
        <v>663</v>
      </c>
      <c r="G125" s="11" t="s">
        <v>702</v>
      </c>
      <c r="H125" s="12">
        <v>43506</v>
      </c>
      <c r="I125" s="12" t="s">
        <v>657</v>
      </c>
      <c r="J125" s="21" t="s">
        <v>704</v>
      </c>
      <c r="K125" s="21" t="s">
        <v>705</v>
      </c>
      <c r="L125" s="21" t="s">
        <v>348</v>
      </c>
      <c r="M125" s="21" t="s">
        <v>16</v>
      </c>
      <c r="N125" s="12" t="s">
        <v>659</v>
      </c>
      <c r="O125" s="28" t="s">
        <v>706</v>
      </c>
    </row>
    <row r="126" spans="1:15" ht="38.5" customHeight="1">
      <c r="A126" s="9">
        <v>118</v>
      </c>
      <c r="B126" s="25"/>
      <c r="C126" s="9" t="s">
        <v>700</v>
      </c>
      <c r="D126" s="22" t="s">
        <v>707</v>
      </c>
      <c r="E126" s="23"/>
      <c r="F126" s="9" t="s">
        <v>709</v>
      </c>
      <c r="G126" s="11" t="s">
        <v>710</v>
      </c>
      <c r="H126" s="12">
        <v>43506</v>
      </c>
      <c r="I126" s="12"/>
      <c r="J126" s="21"/>
      <c r="K126" s="21"/>
      <c r="L126" s="21"/>
      <c r="M126" s="21"/>
      <c r="N126" s="12" t="s">
        <v>659</v>
      </c>
      <c r="O126" s="28" t="s">
        <v>708</v>
      </c>
    </row>
    <row r="127" spans="1:15" ht="38.5" customHeight="1">
      <c r="A127" s="9">
        <v>119</v>
      </c>
      <c r="B127" s="25"/>
      <c r="C127" s="9" t="s">
        <v>208</v>
      </c>
      <c r="D127" s="22" t="s">
        <v>202</v>
      </c>
      <c r="E127" s="23" t="s">
        <v>203</v>
      </c>
      <c r="F127" s="9" t="s">
        <v>196</v>
      </c>
      <c r="G127" s="11" t="s">
        <v>204</v>
      </c>
      <c r="H127" s="12">
        <v>43508</v>
      </c>
      <c r="I127" s="12" t="s">
        <v>198</v>
      </c>
      <c r="J127" s="21" t="s">
        <v>205</v>
      </c>
      <c r="K127" s="21" t="s">
        <v>199</v>
      </c>
      <c r="L127" s="21" t="s">
        <v>206</v>
      </c>
      <c r="M127" s="21" t="s">
        <v>18</v>
      </c>
      <c r="N127" s="12" t="s">
        <v>207</v>
      </c>
      <c r="O127" s="28" t="s">
        <v>227</v>
      </c>
    </row>
    <row r="128" spans="1:15" ht="38.5" customHeight="1">
      <c r="A128" s="9">
        <v>120</v>
      </c>
      <c r="B128" s="25"/>
      <c r="C128" s="9" t="s">
        <v>700</v>
      </c>
      <c r="D128" s="22" t="s">
        <v>711</v>
      </c>
      <c r="E128" s="23" t="s">
        <v>712</v>
      </c>
      <c r="F128" s="9" t="s">
        <v>713</v>
      </c>
      <c r="G128" s="11" t="s">
        <v>714</v>
      </c>
      <c r="H128" s="12">
        <v>43511</v>
      </c>
      <c r="I128" s="12" t="s">
        <v>657</v>
      </c>
      <c r="J128" s="21" t="s">
        <v>29</v>
      </c>
      <c r="K128" s="21" t="s">
        <v>715</v>
      </c>
      <c r="L128" s="21" t="s">
        <v>716</v>
      </c>
      <c r="M128" s="21" t="s">
        <v>20</v>
      </c>
      <c r="N128" s="12" t="s">
        <v>659</v>
      </c>
      <c r="O128" s="28" t="s">
        <v>717</v>
      </c>
    </row>
    <row r="129" spans="1:15" ht="38.5" customHeight="1">
      <c r="A129" s="9">
        <v>121</v>
      </c>
      <c r="B129" s="25"/>
      <c r="C129" s="9" t="s">
        <v>208</v>
      </c>
      <c r="D129" s="22" t="s">
        <v>376</v>
      </c>
      <c r="E129" s="23" t="s">
        <v>377</v>
      </c>
      <c r="F129" s="9" t="s">
        <v>373</v>
      </c>
      <c r="G129" s="11" t="s">
        <v>378</v>
      </c>
      <c r="H129" s="12">
        <v>43515</v>
      </c>
      <c r="I129" s="12" t="s">
        <v>374</v>
      </c>
      <c r="J129" s="21" t="s">
        <v>379</v>
      </c>
      <c r="K129" s="21" t="s">
        <v>29</v>
      </c>
      <c r="L129" s="21"/>
      <c r="M129" s="21" t="s">
        <v>16</v>
      </c>
      <c r="N129" s="12" t="s">
        <v>372</v>
      </c>
      <c r="O129" s="28" t="s">
        <v>380</v>
      </c>
    </row>
    <row r="130" spans="1:15" ht="72">
      <c r="A130" s="9">
        <v>122</v>
      </c>
      <c r="B130" s="25"/>
      <c r="C130" s="9" t="s">
        <v>208</v>
      </c>
      <c r="D130" s="22" t="s">
        <v>209</v>
      </c>
      <c r="E130" s="23" t="s">
        <v>210</v>
      </c>
      <c r="F130" s="9" t="s">
        <v>211</v>
      </c>
      <c r="G130" s="31" t="s">
        <v>56</v>
      </c>
      <c r="H130" s="12">
        <v>43830</v>
      </c>
      <c r="I130" s="12" t="s">
        <v>490</v>
      </c>
      <c r="J130" s="21"/>
      <c r="K130" s="21"/>
      <c r="L130" s="21"/>
      <c r="M130" s="21"/>
      <c r="N130" s="12" t="s">
        <v>207</v>
      </c>
      <c r="O130" s="28" t="s">
        <v>212</v>
      </c>
    </row>
    <row r="131" spans="1:15" ht="38.5" customHeight="1">
      <c r="A131" s="9">
        <v>123</v>
      </c>
      <c r="B131" s="25"/>
      <c r="C131" s="9" t="s">
        <v>133</v>
      </c>
      <c r="D131" s="22" t="s">
        <v>134</v>
      </c>
      <c r="E131" s="23" t="s">
        <v>135</v>
      </c>
      <c r="F131" s="9" t="s">
        <v>136</v>
      </c>
      <c r="G131" s="11" t="s">
        <v>137</v>
      </c>
      <c r="H131" s="12">
        <v>43829</v>
      </c>
      <c r="I131" s="12" t="s">
        <v>138</v>
      </c>
      <c r="J131" s="21" t="s">
        <v>139</v>
      </c>
      <c r="K131" s="21" t="s">
        <v>140</v>
      </c>
      <c r="L131" s="21" t="s">
        <v>141</v>
      </c>
      <c r="M131" s="21" t="s">
        <v>142</v>
      </c>
      <c r="N131" s="12" t="s">
        <v>150</v>
      </c>
      <c r="O131" s="28" t="s">
        <v>149</v>
      </c>
    </row>
    <row r="132" spans="1:15" ht="38.5" customHeight="1">
      <c r="A132" s="9">
        <v>124</v>
      </c>
      <c r="B132" s="25" t="s">
        <v>492</v>
      </c>
      <c r="C132" s="9" t="s">
        <v>1021</v>
      </c>
      <c r="D132" s="22" t="s">
        <v>1075</v>
      </c>
      <c r="E132" s="23" t="s">
        <v>1076</v>
      </c>
      <c r="F132" s="9" t="s">
        <v>215</v>
      </c>
      <c r="G132" s="11" t="s">
        <v>1077</v>
      </c>
      <c r="H132" s="12">
        <v>43505</v>
      </c>
      <c r="I132" s="12" t="s">
        <v>1052</v>
      </c>
      <c r="J132" s="23" t="s">
        <v>1078</v>
      </c>
      <c r="K132" s="21" t="s">
        <v>1079</v>
      </c>
      <c r="L132" s="21" t="s">
        <v>1080</v>
      </c>
      <c r="M132" s="21" t="s">
        <v>17</v>
      </c>
      <c r="N132" s="12" t="s">
        <v>1054</v>
      </c>
      <c r="O132" s="28" t="s">
        <v>1081</v>
      </c>
    </row>
    <row r="133" spans="1:15" ht="38.5" customHeight="1">
      <c r="A133" s="9">
        <v>125</v>
      </c>
      <c r="B133" s="25" t="s">
        <v>492</v>
      </c>
      <c r="C133" s="9" t="s">
        <v>1021</v>
      </c>
      <c r="D133" s="22" t="s">
        <v>1075</v>
      </c>
      <c r="E133" s="23" t="s">
        <v>1082</v>
      </c>
      <c r="F133" s="9" t="s">
        <v>215</v>
      </c>
      <c r="G133" s="11" t="s">
        <v>1083</v>
      </c>
      <c r="H133" s="12">
        <v>43507</v>
      </c>
      <c r="I133" s="12" t="s">
        <v>1074</v>
      </c>
      <c r="J133" s="21" t="s">
        <v>1084</v>
      </c>
      <c r="K133" s="21" t="s">
        <v>1085</v>
      </c>
      <c r="L133" s="21" t="s">
        <v>1069</v>
      </c>
      <c r="M133" s="21" t="s">
        <v>16</v>
      </c>
      <c r="N133" s="12" t="s">
        <v>1086</v>
      </c>
      <c r="O133" s="28" t="s">
        <v>1087</v>
      </c>
    </row>
    <row r="134" spans="1:15" ht="38.5" customHeight="1">
      <c r="A134" s="9">
        <v>126</v>
      </c>
      <c r="B134" s="25" t="s">
        <v>492</v>
      </c>
      <c r="C134" s="9" t="s">
        <v>1021</v>
      </c>
      <c r="D134" s="22" t="s">
        <v>1075</v>
      </c>
      <c r="E134" s="23" t="s">
        <v>1088</v>
      </c>
      <c r="F134" s="9" t="s">
        <v>215</v>
      </c>
      <c r="G134" s="11" t="s">
        <v>1083</v>
      </c>
      <c r="H134" s="12">
        <v>43507</v>
      </c>
      <c r="I134" s="12" t="s">
        <v>1074</v>
      </c>
      <c r="J134" s="21" t="s">
        <v>1084</v>
      </c>
      <c r="K134" s="21" t="s">
        <v>1085</v>
      </c>
      <c r="L134" s="21" t="s">
        <v>1089</v>
      </c>
      <c r="M134" s="21" t="s">
        <v>16</v>
      </c>
      <c r="N134" s="12" t="s">
        <v>1086</v>
      </c>
      <c r="O134" s="28" t="s">
        <v>1090</v>
      </c>
    </row>
    <row r="135" spans="1:15" ht="38.5" customHeight="1">
      <c r="A135" s="9">
        <v>127</v>
      </c>
      <c r="B135" s="25" t="s">
        <v>492</v>
      </c>
      <c r="C135" s="9" t="s">
        <v>1021</v>
      </c>
      <c r="D135" s="22" t="s">
        <v>1072</v>
      </c>
      <c r="E135" s="23" t="s">
        <v>1179</v>
      </c>
      <c r="F135" s="9" t="s">
        <v>1062</v>
      </c>
      <c r="G135" s="11" t="s">
        <v>1170</v>
      </c>
      <c r="H135" s="12">
        <v>43510</v>
      </c>
      <c r="I135" s="12" t="s">
        <v>1052</v>
      </c>
      <c r="J135" s="21" t="s">
        <v>1053</v>
      </c>
      <c r="K135" s="21" t="s">
        <v>29</v>
      </c>
      <c r="L135" s="21" t="s">
        <v>36</v>
      </c>
      <c r="M135" s="21" t="s">
        <v>16</v>
      </c>
      <c r="N135" s="12" t="s">
        <v>1054</v>
      </c>
      <c r="O135" s="28" t="s">
        <v>1073</v>
      </c>
    </row>
    <row r="136" spans="1:15" ht="38.5" customHeight="1">
      <c r="A136" s="9">
        <v>128</v>
      </c>
      <c r="B136" s="25" t="s">
        <v>492</v>
      </c>
      <c r="C136" s="9" t="s">
        <v>1021</v>
      </c>
      <c r="D136" s="22" t="s">
        <v>411</v>
      </c>
      <c r="E136" s="23" t="s">
        <v>1067</v>
      </c>
      <c r="F136" s="9" t="s">
        <v>1062</v>
      </c>
      <c r="G136" s="11" t="s">
        <v>1068</v>
      </c>
      <c r="H136" s="12">
        <v>43511</v>
      </c>
      <c r="I136" s="12" t="s">
        <v>1052</v>
      </c>
      <c r="J136" s="21" t="s">
        <v>1053</v>
      </c>
      <c r="K136" s="21" t="s">
        <v>1069</v>
      </c>
      <c r="L136" s="21" t="s">
        <v>742</v>
      </c>
      <c r="M136" s="21" t="s">
        <v>16</v>
      </c>
      <c r="N136" s="12" t="s">
        <v>1070</v>
      </c>
      <c r="O136" s="28" t="s">
        <v>1071</v>
      </c>
    </row>
    <row r="137" spans="1:15" ht="38.5" customHeight="1">
      <c r="A137" s="9">
        <v>129</v>
      </c>
      <c r="B137" s="25" t="s">
        <v>492</v>
      </c>
      <c r="C137" s="9" t="s">
        <v>1021</v>
      </c>
      <c r="D137" s="22" t="s">
        <v>1045</v>
      </c>
      <c r="E137" s="23" t="s">
        <v>135</v>
      </c>
      <c r="F137" s="9" t="s">
        <v>609</v>
      </c>
      <c r="G137" s="11" t="s">
        <v>1046</v>
      </c>
      <c r="H137" s="12">
        <v>43512</v>
      </c>
      <c r="I137" s="12" t="s">
        <v>72</v>
      </c>
      <c r="J137" s="21" t="s">
        <v>139</v>
      </c>
      <c r="K137" s="21" t="s">
        <v>578</v>
      </c>
      <c r="L137" s="21" t="s">
        <v>57</v>
      </c>
      <c r="M137" s="21" t="s">
        <v>606</v>
      </c>
      <c r="N137" s="12" t="s">
        <v>1047</v>
      </c>
      <c r="O137" s="28" t="s">
        <v>1048</v>
      </c>
    </row>
    <row r="138" spans="1:15" ht="38.5" customHeight="1">
      <c r="A138" s="9">
        <v>130</v>
      </c>
      <c r="B138" s="25" t="s">
        <v>492</v>
      </c>
      <c r="C138" s="9" t="s">
        <v>1021</v>
      </c>
      <c r="D138" s="23" t="s">
        <v>1042</v>
      </c>
      <c r="E138" s="23" t="s">
        <v>1041</v>
      </c>
      <c r="F138" s="9" t="s">
        <v>129</v>
      </c>
      <c r="G138" s="11" t="s">
        <v>646</v>
      </c>
      <c r="H138" s="12">
        <v>43512</v>
      </c>
      <c r="I138" s="12" t="s">
        <v>74</v>
      </c>
      <c r="J138" s="21" t="s">
        <v>1043</v>
      </c>
      <c r="K138" s="21" t="s">
        <v>498</v>
      </c>
      <c r="L138" s="21"/>
      <c r="M138" s="21" t="s">
        <v>936</v>
      </c>
      <c r="N138" s="12" t="s">
        <v>73</v>
      </c>
      <c r="O138" s="28" t="s">
        <v>1044</v>
      </c>
    </row>
    <row r="139" spans="1:15" ht="38.5" customHeight="1">
      <c r="A139" s="9">
        <v>131</v>
      </c>
      <c r="B139" s="25" t="s">
        <v>492</v>
      </c>
      <c r="C139" s="9" t="s">
        <v>1021</v>
      </c>
      <c r="D139" s="23" t="s">
        <v>609</v>
      </c>
      <c r="E139" s="23" t="s">
        <v>1029</v>
      </c>
      <c r="F139" s="9" t="s">
        <v>129</v>
      </c>
      <c r="G139" s="11" t="s">
        <v>1030</v>
      </c>
      <c r="H139" s="12">
        <v>43515</v>
      </c>
      <c r="I139" s="12" t="s">
        <v>74</v>
      </c>
      <c r="J139" s="21" t="s">
        <v>57</v>
      </c>
      <c r="K139" s="21" t="s">
        <v>578</v>
      </c>
      <c r="L139" s="21"/>
      <c r="M139" s="21" t="s">
        <v>936</v>
      </c>
      <c r="N139" s="12" t="s">
        <v>73</v>
      </c>
      <c r="O139" s="28" t="s">
        <v>1031</v>
      </c>
    </row>
    <row r="140" spans="1:15" ht="38.5" customHeight="1">
      <c r="A140" s="9">
        <v>132</v>
      </c>
      <c r="B140" s="25" t="s">
        <v>492</v>
      </c>
      <c r="C140" s="9" t="s">
        <v>1021</v>
      </c>
      <c r="D140" s="22" t="s">
        <v>1022</v>
      </c>
      <c r="E140" s="23" t="s">
        <v>1023</v>
      </c>
      <c r="F140" s="9" t="s">
        <v>77</v>
      </c>
      <c r="G140" s="11" t="s">
        <v>1024</v>
      </c>
      <c r="H140" s="12">
        <v>43516</v>
      </c>
      <c r="I140" s="12" t="s">
        <v>74</v>
      </c>
      <c r="J140" s="21" t="s">
        <v>1025</v>
      </c>
      <c r="K140" s="21" t="s">
        <v>1026</v>
      </c>
      <c r="L140" s="21" t="s">
        <v>1027</v>
      </c>
      <c r="M140" s="21" t="s">
        <v>78</v>
      </c>
      <c r="N140" s="12" t="s">
        <v>113</v>
      </c>
      <c r="O140" s="28" t="s">
        <v>1028</v>
      </c>
    </row>
    <row r="141" spans="1:15" ht="38.5" customHeight="1">
      <c r="A141" s="9">
        <v>133</v>
      </c>
      <c r="B141" s="25" t="s">
        <v>492</v>
      </c>
      <c r="C141" s="9" t="s">
        <v>1021</v>
      </c>
      <c r="D141" s="22" t="s">
        <v>1056</v>
      </c>
      <c r="E141" s="23" t="s">
        <v>1057</v>
      </c>
      <c r="F141" s="9" t="s">
        <v>1050</v>
      </c>
      <c r="G141" s="11" t="s">
        <v>366</v>
      </c>
      <c r="H141" s="12">
        <v>43517</v>
      </c>
      <c r="I141" s="12" t="s">
        <v>1052</v>
      </c>
      <c r="J141" s="21" t="s">
        <v>1053</v>
      </c>
      <c r="K141" s="21" t="s">
        <v>1058</v>
      </c>
      <c r="L141" s="21" t="s">
        <v>1059</v>
      </c>
      <c r="M141" s="21" t="s">
        <v>1060</v>
      </c>
      <c r="N141" s="12" t="s">
        <v>1054</v>
      </c>
      <c r="O141" s="28" t="s">
        <v>1061</v>
      </c>
    </row>
    <row r="142" spans="1:15" ht="38.5" customHeight="1">
      <c r="A142" s="9">
        <v>134</v>
      </c>
      <c r="B142" s="25" t="s">
        <v>492</v>
      </c>
      <c r="C142" s="9" t="s">
        <v>1021</v>
      </c>
      <c r="D142" s="22" t="s">
        <v>1049</v>
      </c>
      <c r="E142" s="23" t="s">
        <v>1051</v>
      </c>
      <c r="F142" s="9" t="s">
        <v>1050</v>
      </c>
      <c r="G142" s="11" t="s">
        <v>799</v>
      </c>
      <c r="H142" s="12">
        <v>43517</v>
      </c>
      <c r="I142" s="12" t="s">
        <v>1052</v>
      </c>
      <c r="J142" s="21" t="s">
        <v>144</v>
      </c>
      <c r="K142" s="21" t="s">
        <v>1053</v>
      </c>
      <c r="L142" s="21" t="s">
        <v>145</v>
      </c>
      <c r="M142" s="21" t="s">
        <v>32</v>
      </c>
      <c r="N142" s="12" t="s">
        <v>1054</v>
      </c>
      <c r="O142" s="28" t="s">
        <v>1055</v>
      </c>
    </row>
    <row r="143" spans="1:15" ht="38.5" customHeight="1">
      <c r="A143" s="9">
        <v>135</v>
      </c>
      <c r="B143" s="25" t="s">
        <v>492</v>
      </c>
      <c r="C143" s="9" t="s">
        <v>1021</v>
      </c>
      <c r="D143" s="22" t="s">
        <v>411</v>
      </c>
      <c r="E143" s="23" t="s">
        <v>1064</v>
      </c>
      <c r="F143" s="9" t="s">
        <v>1062</v>
      </c>
      <c r="G143" s="11" t="s">
        <v>1065</v>
      </c>
      <c r="H143" s="12">
        <v>43517</v>
      </c>
      <c r="I143" s="12" t="s">
        <v>1052</v>
      </c>
      <c r="J143" s="21" t="s">
        <v>1053</v>
      </c>
      <c r="K143" s="21" t="s">
        <v>290</v>
      </c>
      <c r="L143" s="21" t="s">
        <v>415</v>
      </c>
      <c r="M143" s="21" t="s">
        <v>16</v>
      </c>
      <c r="N143" s="12" t="s">
        <v>1054</v>
      </c>
      <c r="O143" s="28" t="s">
        <v>1066</v>
      </c>
    </row>
    <row r="144" spans="1:15" ht="38.5" customHeight="1">
      <c r="A144" s="9">
        <v>136</v>
      </c>
      <c r="B144" s="25" t="s">
        <v>492</v>
      </c>
      <c r="C144" s="9" t="s">
        <v>1021</v>
      </c>
      <c r="D144" s="22" t="s">
        <v>1075</v>
      </c>
      <c r="E144" s="23" t="s">
        <v>1092</v>
      </c>
      <c r="F144" s="9" t="s">
        <v>215</v>
      </c>
      <c r="G144" s="11" t="s">
        <v>1091</v>
      </c>
      <c r="H144" s="12">
        <v>43518</v>
      </c>
      <c r="I144" s="12" t="s">
        <v>1093</v>
      </c>
      <c r="J144" s="21" t="s">
        <v>1094</v>
      </c>
      <c r="K144" s="21" t="s">
        <v>1053</v>
      </c>
      <c r="L144" s="21" t="s">
        <v>1095</v>
      </c>
      <c r="M144" s="21" t="s">
        <v>16</v>
      </c>
      <c r="N144" s="12" t="s">
        <v>1096</v>
      </c>
      <c r="O144" s="28" t="s">
        <v>1097</v>
      </c>
    </row>
    <row r="145" spans="1:15" ht="38.5" customHeight="1">
      <c r="A145" s="9">
        <v>137</v>
      </c>
      <c r="B145" s="25" t="s">
        <v>492</v>
      </c>
      <c r="C145" s="9" t="s">
        <v>1021</v>
      </c>
      <c r="D145" s="22" t="s">
        <v>1008</v>
      </c>
      <c r="E145" s="23" t="s">
        <v>505</v>
      </c>
      <c r="F145" s="9" t="s">
        <v>609</v>
      </c>
      <c r="G145" s="11" t="s">
        <v>1032</v>
      </c>
      <c r="H145" s="12">
        <v>43518</v>
      </c>
      <c r="I145" s="12" t="s">
        <v>74</v>
      </c>
      <c r="J145" s="21" t="s">
        <v>505</v>
      </c>
      <c r="K145" s="21" t="s">
        <v>57</v>
      </c>
      <c r="L145" s="21" t="s">
        <v>498</v>
      </c>
      <c r="M145" s="21" t="s">
        <v>936</v>
      </c>
      <c r="N145" s="12" t="s">
        <v>73</v>
      </c>
      <c r="O145" s="28" t="s">
        <v>1033</v>
      </c>
    </row>
    <row r="146" spans="1:15" ht="38.5" customHeight="1">
      <c r="A146" s="9">
        <v>138</v>
      </c>
      <c r="B146" s="25" t="s">
        <v>492</v>
      </c>
      <c r="C146" s="9" t="s">
        <v>1021</v>
      </c>
      <c r="D146" s="23" t="s">
        <v>1034</v>
      </c>
      <c r="E146" s="23" t="s">
        <v>1035</v>
      </c>
      <c r="F146" s="9" t="s">
        <v>129</v>
      </c>
      <c r="G146" s="11" t="s">
        <v>1036</v>
      </c>
      <c r="H146" s="12">
        <v>43519</v>
      </c>
      <c r="I146" s="12" t="s">
        <v>74</v>
      </c>
      <c r="J146" s="21" t="s">
        <v>1037</v>
      </c>
      <c r="K146" s="21" t="s">
        <v>1038</v>
      </c>
      <c r="L146" s="21" t="s">
        <v>1039</v>
      </c>
      <c r="M146" s="21" t="s">
        <v>936</v>
      </c>
      <c r="N146" s="12" t="s">
        <v>73</v>
      </c>
      <c r="O146" s="28" t="s">
        <v>1040</v>
      </c>
    </row>
    <row r="147" spans="1:15" ht="38.5" customHeight="1">
      <c r="A147" s="9">
        <v>139</v>
      </c>
      <c r="B147" s="25" t="s">
        <v>492</v>
      </c>
      <c r="C147" s="9" t="s">
        <v>1021</v>
      </c>
      <c r="D147" s="22" t="s">
        <v>411</v>
      </c>
      <c r="E147" s="23" t="s">
        <v>412</v>
      </c>
      <c r="F147" s="9" t="s">
        <v>1062</v>
      </c>
      <c r="G147" s="11" t="s">
        <v>1171</v>
      </c>
      <c r="H147" s="12">
        <v>43524</v>
      </c>
      <c r="I147" s="12" t="s">
        <v>1052</v>
      </c>
      <c r="J147" s="21" t="s">
        <v>1053</v>
      </c>
      <c r="K147" s="21" t="s">
        <v>290</v>
      </c>
      <c r="L147" s="21" t="s">
        <v>415</v>
      </c>
      <c r="M147" s="21" t="s">
        <v>16</v>
      </c>
      <c r="N147" s="12" t="s">
        <v>254</v>
      </c>
      <c r="O147" s="28" t="s">
        <v>1063</v>
      </c>
    </row>
    <row r="148" spans="1:15" ht="38.5" customHeight="1">
      <c r="A148" s="9">
        <v>140</v>
      </c>
      <c r="B148" s="25"/>
      <c r="C148" s="9" t="s">
        <v>104</v>
      </c>
      <c r="D148" s="22" t="s">
        <v>388</v>
      </c>
      <c r="E148" s="23" t="s">
        <v>390</v>
      </c>
      <c r="F148" s="9" t="s">
        <v>389</v>
      </c>
      <c r="G148" s="11" t="s">
        <v>37</v>
      </c>
      <c r="H148" s="12">
        <v>43504</v>
      </c>
      <c r="I148" s="12" t="s">
        <v>374</v>
      </c>
      <c r="J148" s="21" t="s">
        <v>391</v>
      </c>
      <c r="K148" s="21" t="s">
        <v>392</v>
      </c>
      <c r="L148" s="21" t="s">
        <v>393</v>
      </c>
      <c r="M148" s="21" t="s">
        <v>32</v>
      </c>
      <c r="N148" s="12" t="s">
        <v>372</v>
      </c>
      <c r="O148" s="28" t="s">
        <v>394</v>
      </c>
    </row>
    <row r="149" spans="1:15" ht="38.5" customHeight="1">
      <c r="A149" s="9">
        <v>141</v>
      </c>
      <c r="B149" s="25"/>
      <c r="C149" s="9" t="s">
        <v>104</v>
      </c>
      <c r="D149" s="22" t="s">
        <v>215</v>
      </c>
      <c r="E149" s="23" t="s">
        <v>404</v>
      </c>
      <c r="F149" s="9" t="s">
        <v>215</v>
      </c>
      <c r="G149" s="11" t="s">
        <v>405</v>
      </c>
      <c r="H149" s="12">
        <v>43504</v>
      </c>
      <c r="I149" s="12" t="s">
        <v>374</v>
      </c>
      <c r="J149" s="21" t="s">
        <v>144</v>
      </c>
      <c r="K149" s="21" t="s">
        <v>406</v>
      </c>
      <c r="L149" s="21"/>
      <c r="M149" s="21" t="s">
        <v>407</v>
      </c>
      <c r="N149" s="12" t="s">
        <v>372</v>
      </c>
      <c r="O149" s="28" t="s">
        <v>408</v>
      </c>
    </row>
    <row r="150" spans="1:15" ht="90">
      <c r="A150" s="9">
        <v>142</v>
      </c>
      <c r="B150" s="25"/>
      <c r="C150" s="9" t="s">
        <v>104</v>
      </c>
      <c r="D150" s="22" t="s">
        <v>382</v>
      </c>
      <c r="E150" s="23" t="s">
        <v>383</v>
      </c>
      <c r="F150" s="9" t="s">
        <v>384</v>
      </c>
      <c r="G150" s="11" t="s">
        <v>385</v>
      </c>
      <c r="H150" s="12">
        <v>43504</v>
      </c>
      <c r="I150" s="12" t="s">
        <v>489</v>
      </c>
      <c r="J150" s="21" t="s">
        <v>144</v>
      </c>
      <c r="K150" s="21" t="s">
        <v>375</v>
      </c>
      <c r="L150" s="21"/>
      <c r="M150" s="21"/>
      <c r="N150" s="12" t="s">
        <v>386</v>
      </c>
      <c r="O150" s="28" t="s">
        <v>387</v>
      </c>
    </row>
    <row r="151" spans="1:15" ht="38.5" customHeight="1">
      <c r="A151" s="9">
        <v>143</v>
      </c>
      <c r="B151" s="25"/>
      <c r="C151" s="9" t="s">
        <v>104</v>
      </c>
      <c r="D151" s="22" t="s">
        <v>395</v>
      </c>
      <c r="E151" s="23" t="s">
        <v>396</v>
      </c>
      <c r="F151" s="9" t="s">
        <v>389</v>
      </c>
      <c r="G151" s="11" t="s">
        <v>397</v>
      </c>
      <c r="H151" s="12">
        <v>43504</v>
      </c>
      <c r="I151" s="12" t="s">
        <v>374</v>
      </c>
      <c r="J151" s="21" t="s">
        <v>144</v>
      </c>
      <c r="K151" s="21" t="s">
        <v>398</v>
      </c>
      <c r="L151" s="21" t="s">
        <v>375</v>
      </c>
      <c r="M151" s="21" t="s">
        <v>32</v>
      </c>
      <c r="N151" s="12" t="s">
        <v>372</v>
      </c>
      <c r="O151" s="28" t="s">
        <v>399</v>
      </c>
    </row>
    <row r="152" spans="1:15" ht="38.5" customHeight="1">
      <c r="A152" s="9">
        <v>144</v>
      </c>
      <c r="B152" s="25"/>
      <c r="C152" s="9" t="s">
        <v>104</v>
      </c>
      <c r="D152" s="22" t="s">
        <v>401</v>
      </c>
      <c r="E152" s="23" t="s">
        <v>396</v>
      </c>
      <c r="F152" s="9" t="s">
        <v>389</v>
      </c>
      <c r="G152" s="11" t="s">
        <v>402</v>
      </c>
      <c r="H152" s="12">
        <v>43504</v>
      </c>
      <c r="I152" s="12" t="s">
        <v>374</v>
      </c>
      <c r="J152" s="21" t="s">
        <v>144</v>
      </c>
      <c r="K152" s="21" t="s">
        <v>375</v>
      </c>
      <c r="L152" s="21" t="s">
        <v>145</v>
      </c>
      <c r="M152" s="21" t="s">
        <v>16</v>
      </c>
      <c r="N152" s="12" t="s">
        <v>372</v>
      </c>
      <c r="O152" s="28" t="s">
        <v>403</v>
      </c>
    </row>
    <row r="153" spans="1:15" ht="38.5" customHeight="1">
      <c r="A153" s="9">
        <v>145</v>
      </c>
      <c r="B153" s="25"/>
      <c r="C153" s="9" t="s">
        <v>740</v>
      </c>
      <c r="D153" s="23" t="s">
        <v>770</v>
      </c>
      <c r="E153" s="23" t="s">
        <v>771</v>
      </c>
      <c r="F153" s="9" t="s">
        <v>691</v>
      </c>
      <c r="G153" s="11" t="s">
        <v>772</v>
      </c>
      <c r="H153" s="12">
        <v>43504</v>
      </c>
      <c r="I153" s="12" t="s">
        <v>657</v>
      </c>
      <c r="J153" s="21" t="s">
        <v>704</v>
      </c>
      <c r="K153" s="21" t="s">
        <v>773</v>
      </c>
      <c r="L153" s="21" t="s">
        <v>29</v>
      </c>
      <c r="M153" s="21" t="s">
        <v>755</v>
      </c>
      <c r="N153" s="12" t="s">
        <v>774</v>
      </c>
      <c r="O153" s="28" t="s">
        <v>775</v>
      </c>
    </row>
    <row r="154" spans="1:15" ht="90">
      <c r="A154" s="9">
        <v>146</v>
      </c>
      <c r="B154" s="25"/>
      <c r="C154" s="9" t="s">
        <v>740</v>
      </c>
      <c r="D154" s="23" t="s">
        <v>660</v>
      </c>
      <c r="E154" s="23" t="s">
        <v>765</v>
      </c>
      <c r="F154" s="9" t="s">
        <v>696</v>
      </c>
      <c r="G154" s="11" t="s">
        <v>753</v>
      </c>
      <c r="H154" s="12">
        <v>43505</v>
      </c>
      <c r="I154" s="12" t="s">
        <v>768</v>
      </c>
      <c r="J154" s="21" t="s">
        <v>767</v>
      </c>
      <c r="K154" s="21" t="s">
        <v>891</v>
      </c>
      <c r="L154" s="21" t="s">
        <v>704</v>
      </c>
      <c r="M154" s="21"/>
      <c r="N154" s="12" t="s">
        <v>659</v>
      </c>
      <c r="O154" s="28" t="s">
        <v>769</v>
      </c>
    </row>
    <row r="155" spans="1:15" ht="90">
      <c r="A155" s="9">
        <v>147</v>
      </c>
      <c r="B155" s="25"/>
      <c r="C155" s="9" t="s">
        <v>740</v>
      </c>
      <c r="D155" s="23" t="s">
        <v>660</v>
      </c>
      <c r="E155" s="23" t="s">
        <v>761</v>
      </c>
      <c r="F155" s="9" t="s">
        <v>696</v>
      </c>
      <c r="G155" s="11" t="s">
        <v>762</v>
      </c>
      <c r="H155" s="12">
        <v>43507</v>
      </c>
      <c r="I155" s="12" t="s">
        <v>766</v>
      </c>
      <c r="J155" s="21"/>
      <c r="K155" s="21"/>
      <c r="L155" s="21"/>
      <c r="M155" s="21"/>
      <c r="N155" s="12" t="s">
        <v>763</v>
      </c>
      <c r="O155" s="28" t="s">
        <v>764</v>
      </c>
    </row>
    <row r="156" spans="1:15" ht="38.5" customHeight="1">
      <c r="A156" s="9">
        <v>148</v>
      </c>
      <c r="B156" s="25"/>
      <c r="C156" s="9" t="s">
        <v>740</v>
      </c>
      <c r="D156" s="22" t="s">
        <v>411</v>
      </c>
      <c r="E156" s="23" t="s">
        <v>741</v>
      </c>
      <c r="F156" s="9" t="s">
        <v>663</v>
      </c>
      <c r="G156" s="11" t="s">
        <v>385</v>
      </c>
      <c r="H156" s="12">
        <v>43507</v>
      </c>
      <c r="I156" s="12" t="s">
        <v>657</v>
      </c>
      <c r="J156" s="21" t="s">
        <v>704</v>
      </c>
      <c r="K156" s="21" t="s">
        <v>737</v>
      </c>
      <c r="L156" s="21" t="s">
        <v>742</v>
      </c>
      <c r="M156" s="21" t="s">
        <v>743</v>
      </c>
      <c r="N156" s="12" t="s">
        <v>659</v>
      </c>
      <c r="O156" s="28" t="s">
        <v>744</v>
      </c>
    </row>
    <row r="157" spans="1:15" ht="38.5" customHeight="1">
      <c r="A157" s="9">
        <v>149</v>
      </c>
      <c r="B157" s="25"/>
      <c r="C157" s="9" t="s">
        <v>740</v>
      </c>
      <c r="D157" s="22" t="s">
        <v>758</v>
      </c>
      <c r="E157" s="23" t="s">
        <v>759</v>
      </c>
      <c r="F157" s="9" t="s">
        <v>691</v>
      </c>
      <c r="G157" s="11" t="s">
        <v>753</v>
      </c>
      <c r="H157" s="12">
        <v>43508</v>
      </c>
      <c r="I157" s="12" t="s">
        <v>657</v>
      </c>
      <c r="J157" s="21" t="s">
        <v>747</v>
      </c>
      <c r="K157" s="21" t="s">
        <v>33</v>
      </c>
      <c r="L157" s="21" t="s">
        <v>748</v>
      </c>
      <c r="M157" s="21" t="s">
        <v>749</v>
      </c>
      <c r="N157" s="12" t="s">
        <v>659</v>
      </c>
      <c r="O157" s="28" t="s">
        <v>760</v>
      </c>
    </row>
    <row r="158" spans="1:15" ht="38.5" customHeight="1">
      <c r="A158" s="9">
        <v>150</v>
      </c>
      <c r="B158" s="25"/>
      <c r="C158" s="9" t="s">
        <v>740</v>
      </c>
      <c r="D158" s="22" t="s">
        <v>751</v>
      </c>
      <c r="E158" s="23" t="s">
        <v>752</v>
      </c>
      <c r="F158" s="9" t="s">
        <v>691</v>
      </c>
      <c r="G158" s="11" t="s">
        <v>753</v>
      </c>
      <c r="H158" s="12">
        <v>43508</v>
      </c>
      <c r="I158" s="12" t="s">
        <v>657</v>
      </c>
      <c r="J158" s="21" t="s">
        <v>754</v>
      </c>
      <c r="K158" s="21" t="s">
        <v>147</v>
      </c>
      <c r="L158" s="21" t="s">
        <v>206</v>
      </c>
      <c r="M158" s="21" t="s">
        <v>755</v>
      </c>
      <c r="N158" s="12" t="s">
        <v>659</v>
      </c>
      <c r="O158" s="28" t="s">
        <v>756</v>
      </c>
    </row>
    <row r="159" spans="1:15" ht="38.5" customHeight="1">
      <c r="A159" s="9">
        <v>151</v>
      </c>
      <c r="B159" s="25"/>
      <c r="C159" s="9" t="s">
        <v>740</v>
      </c>
      <c r="D159" s="23" t="s">
        <v>757</v>
      </c>
      <c r="E159" s="23" t="s">
        <v>746</v>
      </c>
      <c r="F159" s="9" t="s">
        <v>691</v>
      </c>
      <c r="G159" s="11" t="s">
        <v>714</v>
      </c>
      <c r="H159" s="12">
        <v>43508</v>
      </c>
      <c r="I159" s="12" t="s">
        <v>657</v>
      </c>
      <c r="J159" s="21" t="s">
        <v>747</v>
      </c>
      <c r="K159" s="21" t="s">
        <v>33</v>
      </c>
      <c r="L159" s="21" t="s">
        <v>748</v>
      </c>
      <c r="M159" s="21" t="s">
        <v>749</v>
      </c>
      <c r="N159" s="12" t="s">
        <v>659</v>
      </c>
      <c r="O159" s="28" t="s">
        <v>750</v>
      </c>
    </row>
    <row r="160" spans="1:15" ht="38.5" customHeight="1">
      <c r="A160" s="9">
        <v>152</v>
      </c>
      <c r="B160" s="25"/>
      <c r="C160" s="9" t="s">
        <v>104</v>
      </c>
      <c r="D160" s="22" t="s">
        <v>411</v>
      </c>
      <c r="E160" s="23" t="s">
        <v>412</v>
      </c>
      <c r="F160" s="9" t="s">
        <v>373</v>
      </c>
      <c r="G160" s="11" t="s">
        <v>413</v>
      </c>
      <c r="H160" s="12">
        <v>43524</v>
      </c>
      <c r="I160" s="12" t="s">
        <v>374</v>
      </c>
      <c r="J160" s="21" t="s">
        <v>375</v>
      </c>
      <c r="K160" s="21" t="s">
        <v>414</v>
      </c>
      <c r="L160" s="21" t="s">
        <v>415</v>
      </c>
      <c r="M160" s="21" t="s">
        <v>16</v>
      </c>
      <c r="N160" s="12" t="s">
        <v>372</v>
      </c>
      <c r="O160" s="28" t="s">
        <v>416</v>
      </c>
    </row>
    <row r="161" spans="1:15" ht="38.5" customHeight="1">
      <c r="A161" s="9">
        <v>153</v>
      </c>
      <c r="B161" s="25" t="s">
        <v>492</v>
      </c>
      <c r="C161" s="9" t="s">
        <v>1014</v>
      </c>
      <c r="D161" s="23" t="s">
        <v>1015</v>
      </c>
      <c r="E161" s="23" t="s">
        <v>1016</v>
      </c>
      <c r="F161" s="9" t="s">
        <v>1017</v>
      </c>
      <c r="G161" s="11" t="s">
        <v>1018</v>
      </c>
      <c r="H161" s="12">
        <v>43513</v>
      </c>
      <c r="I161" s="12" t="s">
        <v>74</v>
      </c>
      <c r="J161" s="21" t="s">
        <v>57</v>
      </c>
      <c r="K161" s="21" t="s">
        <v>1019</v>
      </c>
      <c r="L161" s="21" t="s">
        <v>498</v>
      </c>
      <c r="M161" s="21"/>
      <c r="N161" s="12" t="s">
        <v>113</v>
      </c>
      <c r="O161" s="28" t="s">
        <v>1020</v>
      </c>
    </row>
    <row r="162" spans="1:15" ht="38.5" customHeight="1">
      <c r="A162" s="9">
        <v>154</v>
      </c>
      <c r="B162" s="25"/>
      <c r="C162" s="9" t="s">
        <v>718</v>
      </c>
      <c r="D162" s="22" t="s">
        <v>730</v>
      </c>
      <c r="E162" s="23" t="s">
        <v>733</v>
      </c>
      <c r="F162" s="9" t="s">
        <v>731</v>
      </c>
      <c r="G162" s="11" t="s">
        <v>714</v>
      </c>
      <c r="H162" s="12">
        <v>43506</v>
      </c>
      <c r="I162" s="12" t="s">
        <v>657</v>
      </c>
      <c r="J162" s="21" t="s">
        <v>681</v>
      </c>
      <c r="K162" s="21" t="s">
        <v>734</v>
      </c>
      <c r="L162" s="21" t="s">
        <v>677</v>
      </c>
      <c r="M162" s="21"/>
      <c r="N162" s="12" t="s">
        <v>659</v>
      </c>
      <c r="O162" s="28" t="s">
        <v>735</v>
      </c>
    </row>
    <row r="163" spans="1:15" ht="38.5" customHeight="1">
      <c r="A163" s="9">
        <v>155</v>
      </c>
      <c r="B163" s="25"/>
      <c r="C163" s="9" t="s">
        <v>718</v>
      </c>
      <c r="D163" s="22" t="s">
        <v>892</v>
      </c>
      <c r="E163" s="23" t="s">
        <v>736</v>
      </c>
      <c r="F163" s="9" t="s">
        <v>731</v>
      </c>
      <c r="G163" s="11" t="s">
        <v>714</v>
      </c>
      <c r="H163" s="12">
        <v>43506</v>
      </c>
      <c r="I163" s="12" t="s">
        <v>657</v>
      </c>
      <c r="J163" s="21" t="s">
        <v>737</v>
      </c>
      <c r="K163" s="21" t="s">
        <v>726</v>
      </c>
      <c r="L163" s="21" t="s">
        <v>893</v>
      </c>
      <c r="M163" s="21"/>
      <c r="N163" s="12" t="s">
        <v>659</v>
      </c>
      <c r="O163" s="28" t="s">
        <v>738</v>
      </c>
    </row>
    <row r="164" spans="1:15" ht="38.5" customHeight="1">
      <c r="A164" s="9">
        <v>156</v>
      </c>
      <c r="B164" s="25"/>
      <c r="C164" s="9" t="s">
        <v>718</v>
      </c>
      <c r="D164" s="23" t="s">
        <v>725</v>
      </c>
      <c r="E164" s="23" t="s">
        <v>732</v>
      </c>
      <c r="F164" s="9" t="s">
        <v>381</v>
      </c>
      <c r="G164" s="11" t="s">
        <v>105</v>
      </c>
      <c r="H164" s="12">
        <v>43507</v>
      </c>
      <c r="I164" s="12" t="s">
        <v>657</v>
      </c>
      <c r="J164" s="21" t="s">
        <v>704</v>
      </c>
      <c r="K164" s="21" t="s">
        <v>726</v>
      </c>
      <c r="L164" s="21" t="s">
        <v>727</v>
      </c>
      <c r="M164" s="21" t="s">
        <v>728</v>
      </c>
      <c r="N164" s="12" t="s">
        <v>723</v>
      </c>
      <c r="O164" s="28" t="s">
        <v>729</v>
      </c>
    </row>
    <row r="165" spans="1:15" ht="38.5" customHeight="1">
      <c r="A165" s="9">
        <v>157</v>
      </c>
      <c r="B165" s="25"/>
      <c r="C165" s="9" t="s">
        <v>718</v>
      </c>
      <c r="D165" s="22" t="s">
        <v>894</v>
      </c>
      <c r="E165" s="23" t="s">
        <v>719</v>
      </c>
      <c r="F165" s="9" t="s">
        <v>381</v>
      </c>
      <c r="G165" s="11" t="s">
        <v>197</v>
      </c>
      <c r="H165" s="12">
        <v>43513</v>
      </c>
      <c r="I165" s="12" t="s">
        <v>657</v>
      </c>
      <c r="J165" s="21" t="s">
        <v>720</v>
      </c>
      <c r="K165" s="21" t="s">
        <v>160</v>
      </c>
      <c r="L165" s="21" t="s">
        <v>721</v>
      </c>
      <c r="M165" s="21" t="s">
        <v>722</v>
      </c>
      <c r="N165" s="12" t="s">
        <v>723</v>
      </c>
      <c r="O165" s="28" t="s">
        <v>724</v>
      </c>
    </row>
    <row r="166" spans="1:15" ht="38.5" customHeight="1">
      <c r="A166" s="9">
        <v>158</v>
      </c>
      <c r="B166" s="25"/>
      <c r="C166" s="9" t="s">
        <v>776</v>
      </c>
      <c r="D166" s="23" t="s">
        <v>255</v>
      </c>
      <c r="E166" s="23" t="s">
        <v>777</v>
      </c>
      <c r="F166" s="9" t="s">
        <v>691</v>
      </c>
      <c r="G166" s="11" t="s">
        <v>779</v>
      </c>
      <c r="H166" s="12">
        <v>43507</v>
      </c>
      <c r="I166" s="12" t="s">
        <v>657</v>
      </c>
      <c r="J166" s="21" t="s">
        <v>777</v>
      </c>
      <c r="K166" s="21" t="s">
        <v>704</v>
      </c>
      <c r="L166" s="21" t="s">
        <v>778</v>
      </c>
      <c r="M166" s="21" t="s">
        <v>728</v>
      </c>
      <c r="N166" s="12" t="s">
        <v>659</v>
      </c>
      <c r="O166" s="28" t="s">
        <v>780</v>
      </c>
    </row>
    <row r="167" spans="1:15" ht="38.5" customHeight="1">
      <c r="A167" s="9">
        <v>159</v>
      </c>
      <c r="B167" s="25" t="s">
        <v>492</v>
      </c>
      <c r="C167" s="9" t="s">
        <v>1098</v>
      </c>
      <c r="D167" s="22" t="s">
        <v>1161</v>
      </c>
      <c r="E167" s="23" t="s">
        <v>1162</v>
      </c>
      <c r="F167" s="9" t="s">
        <v>1106</v>
      </c>
      <c r="G167" s="11" t="s">
        <v>1131</v>
      </c>
      <c r="H167" s="12">
        <v>43517</v>
      </c>
      <c r="I167" s="12" t="s">
        <v>1052</v>
      </c>
      <c r="J167" s="21" t="s">
        <v>379</v>
      </c>
      <c r="K167" s="21" t="s">
        <v>9</v>
      </c>
      <c r="L167" s="21" t="s">
        <v>1172</v>
      </c>
      <c r="M167" s="21" t="s">
        <v>17</v>
      </c>
      <c r="N167" s="12" t="s">
        <v>1054</v>
      </c>
      <c r="O167" s="28" t="s">
        <v>1163</v>
      </c>
    </row>
    <row r="168" spans="1:15" ht="38.5" customHeight="1">
      <c r="A168" s="9">
        <v>160</v>
      </c>
      <c r="B168" s="25" t="s">
        <v>492</v>
      </c>
      <c r="C168" s="9" t="s">
        <v>1098</v>
      </c>
      <c r="D168" s="22" t="s">
        <v>1115</v>
      </c>
      <c r="E168" s="23" t="s">
        <v>1116</v>
      </c>
      <c r="F168" s="9" t="s">
        <v>1062</v>
      </c>
      <c r="G168" s="11" t="s">
        <v>106</v>
      </c>
      <c r="H168" s="12">
        <v>43517</v>
      </c>
      <c r="I168" s="12" t="s">
        <v>1117</v>
      </c>
      <c r="J168" s="21" t="s">
        <v>1118</v>
      </c>
      <c r="K168" s="21"/>
      <c r="L168" s="21"/>
      <c r="M168" s="21" t="s">
        <v>18</v>
      </c>
      <c r="N168" s="12" t="s">
        <v>410</v>
      </c>
      <c r="O168" s="28" t="s">
        <v>1119</v>
      </c>
    </row>
    <row r="169" spans="1:15" ht="54">
      <c r="A169" s="9">
        <v>161</v>
      </c>
      <c r="B169" s="25" t="s">
        <v>492</v>
      </c>
      <c r="C169" s="9" t="s">
        <v>1098</v>
      </c>
      <c r="D169" s="22" t="s">
        <v>1173</v>
      </c>
      <c r="E169" s="23" t="s">
        <v>1111</v>
      </c>
      <c r="F169" s="9" t="s">
        <v>1050</v>
      </c>
      <c r="G169" s="11" t="s">
        <v>378</v>
      </c>
      <c r="H169" s="12">
        <v>43517</v>
      </c>
      <c r="I169" s="12" t="s">
        <v>1112</v>
      </c>
      <c r="J169" s="21" t="s">
        <v>1107</v>
      </c>
      <c r="K169" s="21" t="s">
        <v>1113</v>
      </c>
      <c r="L169" s="21" t="s">
        <v>348</v>
      </c>
      <c r="M169" s="21" t="s">
        <v>18</v>
      </c>
      <c r="N169" s="12" t="s">
        <v>1054</v>
      </c>
      <c r="O169" s="28" t="s">
        <v>1114</v>
      </c>
    </row>
    <row r="170" spans="1:15" ht="38.5" customHeight="1">
      <c r="A170" s="9">
        <v>162</v>
      </c>
      <c r="B170" s="25" t="s">
        <v>492</v>
      </c>
      <c r="C170" s="9" t="s">
        <v>1098</v>
      </c>
      <c r="D170" s="22" t="s">
        <v>1157</v>
      </c>
      <c r="E170" s="23" t="s">
        <v>1158</v>
      </c>
      <c r="F170" s="9" t="s">
        <v>1050</v>
      </c>
      <c r="G170" s="11" t="s">
        <v>7</v>
      </c>
      <c r="H170" s="12">
        <v>43519</v>
      </c>
      <c r="I170" s="12" t="s">
        <v>1052</v>
      </c>
      <c r="J170" s="21" t="s">
        <v>1053</v>
      </c>
      <c r="K170" s="21" t="s">
        <v>1159</v>
      </c>
      <c r="L170" s="21" t="s">
        <v>1069</v>
      </c>
      <c r="M170" s="21" t="s">
        <v>18</v>
      </c>
      <c r="N170" s="12" t="s">
        <v>1054</v>
      </c>
      <c r="O170" s="28" t="s">
        <v>1160</v>
      </c>
    </row>
    <row r="171" spans="1:15" ht="38.5" customHeight="1">
      <c r="A171" s="9">
        <v>163</v>
      </c>
      <c r="B171" s="25" t="s">
        <v>492</v>
      </c>
      <c r="C171" s="9" t="s">
        <v>1098</v>
      </c>
      <c r="D171" s="22" t="s">
        <v>1104</v>
      </c>
      <c r="E171" s="23" t="s">
        <v>1105</v>
      </c>
      <c r="F171" s="9" t="s">
        <v>1106</v>
      </c>
      <c r="G171" s="11" t="s">
        <v>148</v>
      </c>
      <c r="H171" s="12">
        <v>43521</v>
      </c>
      <c r="I171" s="12" t="s">
        <v>1052</v>
      </c>
      <c r="J171" s="21" t="s">
        <v>1107</v>
      </c>
      <c r="K171" s="21" t="s">
        <v>1108</v>
      </c>
      <c r="L171" s="21" t="s">
        <v>1053</v>
      </c>
      <c r="M171" s="21" t="s">
        <v>17</v>
      </c>
      <c r="N171" s="12" t="s">
        <v>1054</v>
      </c>
      <c r="O171" s="28" t="s">
        <v>1109</v>
      </c>
    </row>
    <row r="172" spans="1:15" ht="38.5" customHeight="1">
      <c r="A172" s="9">
        <v>164</v>
      </c>
      <c r="B172" s="25" t="s">
        <v>492</v>
      </c>
      <c r="C172" s="9" t="s">
        <v>1098</v>
      </c>
      <c r="D172" s="22" t="s">
        <v>1173</v>
      </c>
      <c r="E172" s="23" t="s">
        <v>1174</v>
      </c>
      <c r="F172" s="9" t="s">
        <v>1050</v>
      </c>
      <c r="G172" s="11" t="s">
        <v>148</v>
      </c>
      <c r="H172" s="12">
        <v>43521</v>
      </c>
      <c r="I172" s="12" t="s">
        <v>1052</v>
      </c>
      <c r="J172" s="21" t="s">
        <v>1107</v>
      </c>
      <c r="K172" s="21" t="s">
        <v>36</v>
      </c>
      <c r="L172" s="21"/>
      <c r="M172" s="21" t="s">
        <v>18</v>
      </c>
      <c r="N172" s="12" t="s">
        <v>1054</v>
      </c>
      <c r="O172" s="28" t="s">
        <v>1110</v>
      </c>
    </row>
    <row r="173" spans="1:15" ht="38.5" customHeight="1">
      <c r="A173" s="9">
        <v>165</v>
      </c>
      <c r="B173" s="25" t="s">
        <v>492</v>
      </c>
      <c r="C173" s="9" t="s">
        <v>1098</v>
      </c>
      <c r="D173" s="22" t="s">
        <v>425</v>
      </c>
      <c r="E173" s="23" t="s">
        <v>1145</v>
      </c>
      <c r="F173" s="9" t="s">
        <v>1062</v>
      </c>
      <c r="G173" s="11" t="s">
        <v>7</v>
      </c>
      <c r="H173" s="12">
        <v>43521</v>
      </c>
      <c r="I173" s="12" t="s">
        <v>1074</v>
      </c>
      <c r="J173" s="21" t="s">
        <v>33</v>
      </c>
      <c r="K173" s="21" t="s">
        <v>9</v>
      </c>
      <c r="L173" s="21" t="s">
        <v>1146</v>
      </c>
      <c r="M173" s="21" t="s">
        <v>16</v>
      </c>
      <c r="N173" s="12" t="s">
        <v>1054</v>
      </c>
      <c r="O173" s="28" t="s">
        <v>1147</v>
      </c>
    </row>
    <row r="174" spans="1:15" ht="38.5" customHeight="1">
      <c r="A174" s="9">
        <v>166</v>
      </c>
      <c r="B174" s="25" t="s">
        <v>492</v>
      </c>
      <c r="C174" s="9" t="s">
        <v>1098</v>
      </c>
      <c r="D174" s="22" t="s">
        <v>444</v>
      </c>
      <c r="E174" s="23" t="s">
        <v>1135</v>
      </c>
      <c r="F174" s="9" t="s">
        <v>1062</v>
      </c>
      <c r="G174" s="10" t="s">
        <v>148</v>
      </c>
      <c r="H174" s="12">
        <v>43522</v>
      </c>
      <c r="I174" s="12" t="s">
        <v>1074</v>
      </c>
      <c r="J174" s="21" t="s">
        <v>70</v>
      </c>
      <c r="K174" s="21" t="s">
        <v>217</v>
      </c>
      <c r="L174" s="21" t="s">
        <v>1136</v>
      </c>
      <c r="M174" s="21" t="s">
        <v>16</v>
      </c>
      <c r="N174" s="12" t="s">
        <v>1137</v>
      </c>
      <c r="O174" s="28" t="s">
        <v>1138</v>
      </c>
    </row>
    <row r="175" spans="1:15" ht="38.5" customHeight="1">
      <c r="A175" s="9">
        <v>167</v>
      </c>
      <c r="B175" s="25" t="s">
        <v>492</v>
      </c>
      <c r="C175" s="9" t="s">
        <v>1098</v>
      </c>
      <c r="D175" s="23" t="s">
        <v>816</v>
      </c>
      <c r="E175" s="23" t="s">
        <v>1130</v>
      </c>
      <c r="F175" s="9" t="s">
        <v>1106</v>
      </c>
      <c r="G175" s="11" t="s">
        <v>1131</v>
      </c>
      <c r="H175" s="12">
        <v>43522</v>
      </c>
      <c r="I175" s="12" t="s">
        <v>1052</v>
      </c>
      <c r="J175" s="21" t="s">
        <v>1053</v>
      </c>
      <c r="K175" s="21" t="s">
        <v>1132</v>
      </c>
      <c r="L175" s="21" t="s">
        <v>1133</v>
      </c>
      <c r="M175" s="21" t="s">
        <v>17</v>
      </c>
      <c r="N175" s="12" t="s">
        <v>1054</v>
      </c>
      <c r="O175" s="28" t="s">
        <v>1134</v>
      </c>
    </row>
    <row r="176" spans="1:15" ht="38.5" customHeight="1">
      <c r="A176" s="9">
        <v>168</v>
      </c>
      <c r="B176" s="25" t="s">
        <v>492</v>
      </c>
      <c r="C176" s="9" t="s">
        <v>1098</v>
      </c>
      <c r="D176" s="23" t="s">
        <v>884</v>
      </c>
      <c r="E176" s="23" t="s">
        <v>1139</v>
      </c>
      <c r="F176" s="9" t="s">
        <v>1062</v>
      </c>
      <c r="G176" s="11" t="s">
        <v>7</v>
      </c>
      <c r="H176" s="12">
        <v>43522</v>
      </c>
      <c r="I176" s="12" t="s">
        <v>1074</v>
      </c>
      <c r="J176" s="21" t="s">
        <v>19</v>
      </c>
      <c r="K176" s="21" t="s">
        <v>147</v>
      </c>
      <c r="L176" s="21" t="s">
        <v>1069</v>
      </c>
      <c r="M176" s="21" t="s">
        <v>16</v>
      </c>
      <c r="N176" s="12" t="s">
        <v>1054</v>
      </c>
      <c r="O176" s="28" t="s">
        <v>1140</v>
      </c>
    </row>
    <row r="177" spans="1:15" ht="38.5" customHeight="1">
      <c r="A177" s="9">
        <v>169</v>
      </c>
      <c r="B177" s="25" t="s">
        <v>492</v>
      </c>
      <c r="C177" s="9" t="s">
        <v>1098</v>
      </c>
      <c r="D177" s="23" t="s">
        <v>884</v>
      </c>
      <c r="E177" s="23" t="s">
        <v>1151</v>
      </c>
      <c r="F177" s="9" t="s">
        <v>1062</v>
      </c>
      <c r="G177" s="11" t="s">
        <v>7</v>
      </c>
      <c r="H177" s="12">
        <v>43522</v>
      </c>
      <c r="I177" s="12" t="s">
        <v>72</v>
      </c>
      <c r="J177" s="21" t="s">
        <v>1152</v>
      </c>
      <c r="K177" s="21" t="s">
        <v>1053</v>
      </c>
      <c r="L177" s="21" t="s">
        <v>36</v>
      </c>
      <c r="M177" s="21" t="s">
        <v>16</v>
      </c>
      <c r="N177" s="12" t="s">
        <v>1054</v>
      </c>
      <c r="O177" s="28" t="s">
        <v>1153</v>
      </c>
    </row>
    <row r="178" spans="1:15" ht="38.5" customHeight="1">
      <c r="A178" s="9">
        <v>170</v>
      </c>
      <c r="B178" s="25" t="s">
        <v>492</v>
      </c>
      <c r="C178" s="9" t="s">
        <v>1098</v>
      </c>
      <c r="D178" s="22" t="s">
        <v>425</v>
      </c>
      <c r="E178" s="23" t="s">
        <v>1141</v>
      </c>
      <c r="F178" s="9" t="s">
        <v>1142</v>
      </c>
      <c r="G178" s="11" t="s">
        <v>7</v>
      </c>
      <c r="H178" s="12">
        <v>43522</v>
      </c>
      <c r="I178" s="12" t="s">
        <v>1074</v>
      </c>
      <c r="J178" s="21" t="s">
        <v>1143</v>
      </c>
      <c r="K178" s="21" t="s">
        <v>28</v>
      </c>
      <c r="L178" s="21"/>
      <c r="M178" s="21" t="s">
        <v>26</v>
      </c>
      <c r="N178" s="12" t="s">
        <v>146</v>
      </c>
      <c r="O178" s="28" t="s">
        <v>1144</v>
      </c>
    </row>
    <row r="179" spans="1:15" ht="38.5" customHeight="1">
      <c r="A179" s="9">
        <v>171</v>
      </c>
      <c r="B179" s="25" t="s">
        <v>492</v>
      </c>
      <c r="C179" s="9" t="s">
        <v>1098</v>
      </c>
      <c r="D179" s="22" t="s">
        <v>425</v>
      </c>
      <c r="E179" s="23" t="s">
        <v>1148</v>
      </c>
      <c r="F179" s="9" t="s">
        <v>1050</v>
      </c>
      <c r="G179" s="11" t="s">
        <v>7</v>
      </c>
      <c r="H179" s="12">
        <v>43522</v>
      </c>
      <c r="I179" s="12" t="s">
        <v>1052</v>
      </c>
      <c r="J179" s="21" t="s">
        <v>1149</v>
      </c>
      <c r="K179" s="21" t="s">
        <v>29</v>
      </c>
      <c r="L179" s="21" t="s">
        <v>36</v>
      </c>
      <c r="M179" s="21" t="s">
        <v>18</v>
      </c>
      <c r="N179" s="12" t="s">
        <v>1054</v>
      </c>
      <c r="O179" s="28" t="s">
        <v>1150</v>
      </c>
    </row>
    <row r="180" spans="1:15" ht="38.5" customHeight="1">
      <c r="A180" s="9">
        <v>172</v>
      </c>
      <c r="B180" s="25" t="s">
        <v>492</v>
      </c>
      <c r="C180" s="9" t="s">
        <v>1098</v>
      </c>
      <c r="D180" s="22" t="s">
        <v>425</v>
      </c>
      <c r="E180" s="23" t="s">
        <v>1154</v>
      </c>
      <c r="F180" s="9" t="s">
        <v>1062</v>
      </c>
      <c r="G180" s="11" t="s">
        <v>7</v>
      </c>
      <c r="H180" s="12">
        <v>43522</v>
      </c>
      <c r="I180" s="12" t="s">
        <v>1074</v>
      </c>
      <c r="J180" s="21" t="s">
        <v>1053</v>
      </c>
      <c r="K180" s="21" t="s">
        <v>1155</v>
      </c>
      <c r="L180" s="21" t="s">
        <v>1069</v>
      </c>
      <c r="M180" s="21" t="s">
        <v>16</v>
      </c>
      <c r="N180" s="12" t="s">
        <v>1054</v>
      </c>
      <c r="O180" s="28" t="s">
        <v>1156</v>
      </c>
    </row>
    <row r="181" spans="1:15" ht="38.5" customHeight="1">
      <c r="A181" s="9">
        <v>173</v>
      </c>
      <c r="B181" s="25" t="s">
        <v>492</v>
      </c>
      <c r="C181" s="9" t="s">
        <v>1098</v>
      </c>
      <c r="D181" s="23" t="s">
        <v>1120</v>
      </c>
      <c r="E181" s="23" t="s">
        <v>1175</v>
      </c>
      <c r="F181" s="9" t="s">
        <v>1050</v>
      </c>
      <c r="G181" s="11" t="s">
        <v>7</v>
      </c>
      <c r="H181" s="12">
        <v>43523</v>
      </c>
      <c r="I181" s="12" t="s">
        <v>1052</v>
      </c>
      <c r="J181" s="21" t="s">
        <v>19</v>
      </c>
      <c r="K181" s="21" t="s">
        <v>216</v>
      </c>
      <c r="L181" s="21" t="s">
        <v>1121</v>
      </c>
      <c r="M181" s="21" t="s">
        <v>18</v>
      </c>
      <c r="N181" s="12" t="s">
        <v>1054</v>
      </c>
      <c r="O181" s="28" t="s">
        <v>1122</v>
      </c>
    </row>
    <row r="182" spans="1:15" ht="38.5" customHeight="1">
      <c r="A182" s="9">
        <v>174</v>
      </c>
      <c r="B182" s="25" t="s">
        <v>492</v>
      </c>
      <c r="C182" s="9" t="s">
        <v>1098</v>
      </c>
      <c r="D182" s="22" t="s">
        <v>68</v>
      </c>
      <c r="E182" s="23" t="s">
        <v>1123</v>
      </c>
      <c r="F182" s="9" t="s">
        <v>1062</v>
      </c>
      <c r="G182" s="11" t="s">
        <v>106</v>
      </c>
      <c r="H182" s="12">
        <v>43523</v>
      </c>
      <c r="I182" s="12" t="s">
        <v>1074</v>
      </c>
      <c r="J182" s="21" t="s">
        <v>1124</v>
      </c>
      <c r="K182" s="21" t="s">
        <v>28</v>
      </c>
      <c r="L182" s="21" t="s">
        <v>442</v>
      </c>
      <c r="M182" s="21" t="s">
        <v>18</v>
      </c>
      <c r="N182" s="12" t="s">
        <v>410</v>
      </c>
      <c r="O182" s="28" t="s">
        <v>1125</v>
      </c>
    </row>
    <row r="183" spans="1:15" ht="38.5" customHeight="1">
      <c r="A183" s="9">
        <v>175</v>
      </c>
      <c r="B183" s="25" t="s">
        <v>492</v>
      </c>
      <c r="C183" s="9" t="s">
        <v>1098</v>
      </c>
      <c r="D183" s="23" t="s">
        <v>1173</v>
      </c>
      <c r="E183" s="23" t="s">
        <v>1126</v>
      </c>
      <c r="F183" s="9" t="s">
        <v>1050</v>
      </c>
      <c r="G183" s="11" t="s">
        <v>105</v>
      </c>
      <c r="H183" s="12">
        <v>43523</v>
      </c>
      <c r="I183" s="12" t="s">
        <v>1052</v>
      </c>
      <c r="J183" s="21" t="s">
        <v>1127</v>
      </c>
      <c r="K183" s="21" t="s">
        <v>36</v>
      </c>
      <c r="L183" s="21" t="s">
        <v>1128</v>
      </c>
      <c r="M183" s="21" t="s">
        <v>18</v>
      </c>
      <c r="N183" s="12" t="s">
        <v>84</v>
      </c>
      <c r="O183" s="28" t="s">
        <v>1129</v>
      </c>
    </row>
    <row r="184" spans="1:15" ht="38.5" customHeight="1">
      <c r="A184" s="9">
        <v>176</v>
      </c>
      <c r="B184" s="25" t="s">
        <v>492</v>
      </c>
      <c r="C184" s="9" t="s">
        <v>1098</v>
      </c>
      <c r="D184" s="22" t="s">
        <v>1099</v>
      </c>
      <c r="E184" s="23" t="s">
        <v>1100</v>
      </c>
      <c r="F184" s="9" t="s">
        <v>1050</v>
      </c>
      <c r="G184" s="11" t="s">
        <v>1101</v>
      </c>
      <c r="H184" s="12">
        <v>43524</v>
      </c>
      <c r="I184" s="12" t="s">
        <v>1102</v>
      </c>
      <c r="J184" s="21" t="s">
        <v>147</v>
      </c>
      <c r="K184" s="21" t="s">
        <v>1053</v>
      </c>
      <c r="L184" s="21" t="s">
        <v>36</v>
      </c>
      <c r="M184" s="21" t="s">
        <v>824</v>
      </c>
      <c r="N184" s="12" t="s">
        <v>410</v>
      </c>
      <c r="O184" s="28" t="s">
        <v>1103</v>
      </c>
    </row>
    <row r="185" spans="1:15" ht="38.5" customHeight="1">
      <c r="A185" s="9">
        <v>177</v>
      </c>
      <c r="B185" s="25"/>
      <c r="C185" s="9" t="s">
        <v>15</v>
      </c>
      <c r="D185" s="22" t="s">
        <v>454</v>
      </c>
      <c r="E185" s="23" t="s">
        <v>455</v>
      </c>
      <c r="F185" s="9" t="s">
        <v>373</v>
      </c>
      <c r="G185" s="11" t="s">
        <v>105</v>
      </c>
      <c r="H185" s="12">
        <v>43504</v>
      </c>
      <c r="I185" s="12" t="s">
        <v>371</v>
      </c>
      <c r="J185" s="21" t="s">
        <v>476</v>
      </c>
      <c r="K185" s="21" t="s">
        <v>456</v>
      </c>
      <c r="L185" s="21" t="s">
        <v>457</v>
      </c>
      <c r="M185" s="21" t="s">
        <v>16</v>
      </c>
      <c r="N185" s="12" t="s">
        <v>372</v>
      </c>
      <c r="O185" s="28" t="s">
        <v>458</v>
      </c>
    </row>
    <row r="186" spans="1:15" ht="54">
      <c r="A186" s="9">
        <v>178</v>
      </c>
      <c r="B186" s="25"/>
      <c r="C186" s="9" t="s">
        <v>15</v>
      </c>
      <c r="D186" s="22" t="s">
        <v>68</v>
      </c>
      <c r="E186" s="23" t="s">
        <v>450</v>
      </c>
      <c r="F186" s="9" t="s">
        <v>373</v>
      </c>
      <c r="G186" s="11" t="s">
        <v>106</v>
      </c>
      <c r="H186" s="12">
        <v>43504</v>
      </c>
      <c r="I186" s="12" t="s">
        <v>371</v>
      </c>
      <c r="J186" s="21" t="s">
        <v>400</v>
      </c>
      <c r="K186" s="21" t="s">
        <v>29</v>
      </c>
      <c r="L186" s="21" t="s">
        <v>451</v>
      </c>
      <c r="M186" s="21" t="s">
        <v>18</v>
      </c>
      <c r="N186" s="12" t="s">
        <v>452</v>
      </c>
      <c r="O186" s="28" t="s">
        <v>453</v>
      </c>
    </row>
    <row r="187" spans="1:15" ht="38.5" customHeight="1">
      <c r="A187" s="9">
        <v>179</v>
      </c>
      <c r="B187" s="25"/>
      <c r="C187" s="9" t="s">
        <v>15</v>
      </c>
      <c r="D187" s="22" t="s">
        <v>459</v>
      </c>
      <c r="E187" s="23" t="s">
        <v>460</v>
      </c>
      <c r="F187" s="9" t="s">
        <v>417</v>
      </c>
      <c r="G187" s="11" t="s">
        <v>105</v>
      </c>
      <c r="H187" s="12">
        <v>43504</v>
      </c>
      <c r="I187" s="12" t="s">
        <v>461</v>
      </c>
      <c r="J187" s="21" t="s">
        <v>9</v>
      </c>
      <c r="K187" s="21" t="s">
        <v>462</v>
      </c>
      <c r="L187" s="21" t="s">
        <v>375</v>
      </c>
      <c r="M187" s="21" t="s">
        <v>17</v>
      </c>
      <c r="N187" s="12" t="s">
        <v>463</v>
      </c>
      <c r="O187" s="28" t="s">
        <v>464</v>
      </c>
    </row>
    <row r="188" spans="1:15" ht="38.5" customHeight="1">
      <c r="A188" s="9">
        <v>180</v>
      </c>
      <c r="B188" s="25"/>
      <c r="C188" s="9" t="s">
        <v>15</v>
      </c>
      <c r="D188" s="22" t="s">
        <v>425</v>
      </c>
      <c r="E188" s="23" t="s">
        <v>447</v>
      </c>
      <c r="F188" s="9" t="s">
        <v>389</v>
      </c>
      <c r="G188" s="11" t="s">
        <v>448</v>
      </c>
      <c r="H188" s="12">
        <v>43505</v>
      </c>
      <c r="I188" s="12" t="s">
        <v>374</v>
      </c>
      <c r="J188" s="21" t="s">
        <v>33</v>
      </c>
      <c r="K188" s="21" t="s">
        <v>418</v>
      </c>
      <c r="L188" s="21" t="s">
        <v>447</v>
      </c>
      <c r="M188" s="21" t="s">
        <v>18</v>
      </c>
      <c r="N188" s="12" t="s">
        <v>372</v>
      </c>
      <c r="O188" s="28" t="s">
        <v>449</v>
      </c>
    </row>
    <row r="189" spans="1:15" ht="72">
      <c r="A189" s="9">
        <v>181</v>
      </c>
      <c r="B189" s="25"/>
      <c r="C189" s="9" t="s">
        <v>781</v>
      </c>
      <c r="D189" s="23" t="s">
        <v>821</v>
      </c>
      <c r="E189" s="23" t="s">
        <v>844</v>
      </c>
      <c r="F189" s="9" t="s">
        <v>656</v>
      </c>
      <c r="G189" s="11" t="s">
        <v>106</v>
      </c>
      <c r="H189" s="12">
        <v>43507</v>
      </c>
      <c r="I189" s="12" t="s">
        <v>842</v>
      </c>
      <c r="J189" s="21" t="s">
        <v>809</v>
      </c>
      <c r="K189" s="21" t="s">
        <v>845</v>
      </c>
      <c r="L189" s="21" t="s">
        <v>578</v>
      </c>
      <c r="M189" s="21" t="s">
        <v>824</v>
      </c>
      <c r="N189" s="12" t="s">
        <v>810</v>
      </c>
      <c r="O189" s="28" t="s">
        <v>846</v>
      </c>
    </row>
    <row r="190" spans="1:15" ht="54">
      <c r="A190" s="9">
        <v>182</v>
      </c>
      <c r="B190" s="25"/>
      <c r="C190" s="9" t="s">
        <v>781</v>
      </c>
      <c r="D190" s="23" t="s">
        <v>821</v>
      </c>
      <c r="E190" s="23" t="s">
        <v>895</v>
      </c>
      <c r="F190" s="9" t="s">
        <v>656</v>
      </c>
      <c r="G190" s="11" t="s">
        <v>822</v>
      </c>
      <c r="H190" s="12">
        <v>43508</v>
      </c>
      <c r="I190" s="12" t="s">
        <v>823</v>
      </c>
      <c r="J190" s="21" t="s">
        <v>305</v>
      </c>
      <c r="K190" s="21" t="s">
        <v>9</v>
      </c>
      <c r="L190" s="21" t="s">
        <v>704</v>
      </c>
      <c r="M190" s="21" t="s">
        <v>824</v>
      </c>
      <c r="N190" s="12" t="s">
        <v>661</v>
      </c>
      <c r="O190" s="28" t="s">
        <v>825</v>
      </c>
    </row>
    <row r="191" spans="1:15" ht="38.5" customHeight="1">
      <c r="A191" s="9">
        <v>183</v>
      </c>
      <c r="B191" s="25"/>
      <c r="C191" s="9" t="s">
        <v>15</v>
      </c>
      <c r="D191" s="22" t="s">
        <v>444</v>
      </c>
      <c r="E191" s="23" t="s">
        <v>446</v>
      </c>
      <c r="F191" s="9" t="s">
        <v>373</v>
      </c>
      <c r="G191" s="11" t="s">
        <v>7</v>
      </c>
      <c r="H191" s="12">
        <v>43508</v>
      </c>
      <c r="I191" s="12" t="s">
        <v>371</v>
      </c>
      <c r="J191" s="21" t="s">
        <v>70</v>
      </c>
      <c r="K191" s="21" t="s">
        <v>217</v>
      </c>
      <c r="L191" s="21" t="s">
        <v>241</v>
      </c>
      <c r="M191" s="21" t="s">
        <v>16</v>
      </c>
      <c r="N191" s="12" t="s">
        <v>372</v>
      </c>
      <c r="O191" s="28" t="s">
        <v>445</v>
      </c>
    </row>
    <row r="192" spans="1:15" ht="38.5" customHeight="1">
      <c r="A192" s="9">
        <v>184</v>
      </c>
      <c r="B192" s="25"/>
      <c r="C192" s="9" t="s">
        <v>15</v>
      </c>
      <c r="D192" s="22" t="s">
        <v>436</v>
      </c>
      <c r="E192" s="23" t="s">
        <v>221</v>
      </c>
      <c r="F192" s="9" t="s">
        <v>373</v>
      </c>
      <c r="G192" s="11" t="s">
        <v>148</v>
      </c>
      <c r="H192" s="12">
        <v>43509</v>
      </c>
      <c r="I192" s="12" t="s">
        <v>371</v>
      </c>
      <c r="J192" s="21" t="s">
        <v>375</v>
      </c>
      <c r="K192" s="21" t="s">
        <v>437</v>
      </c>
      <c r="L192" s="21" t="s">
        <v>9</v>
      </c>
      <c r="M192" s="21" t="s">
        <v>16</v>
      </c>
      <c r="N192" s="12" t="s">
        <v>346</v>
      </c>
      <c r="O192" s="28" t="s">
        <v>438</v>
      </c>
    </row>
    <row r="193" spans="1:15" ht="38.5" customHeight="1">
      <c r="A193" s="9">
        <v>185</v>
      </c>
      <c r="B193" s="25"/>
      <c r="C193" s="9" t="s">
        <v>781</v>
      </c>
      <c r="D193" s="23" t="s">
        <v>807</v>
      </c>
      <c r="E193" s="23" t="s">
        <v>808</v>
      </c>
      <c r="F193" s="9" t="s">
        <v>669</v>
      </c>
      <c r="G193" s="11" t="s">
        <v>106</v>
      </c>
      <c r="H193" s="12">
        <v>43509</v>
      </c>
      <c r="I193" s="12" t="s">
        <v>654</v>
      </c>
      <c r="J193" s="21" t="s">
        <v>809</v>
      </c>
      <c r="K193" s="21"/>
      <c r="L193" s="21"/>
      <c r="M193" s="21" t="s">
        <v>743</v>
      </c>
      <c r="N193" s="12" t="s">
        <v>810</v>
      </c>
      <c r="O193" s="28" t="s">
        <v>811</v>
      </c>
    </row>
    <row r="194" spans="1:15" ht="38.5" customHeight="1">
      <c r="A194" s="9">
        <v>186</v>
      </c>
      <c r="B194" s="25"/>
      <c r="C194" s="9" t="s">
        <v>781</v>
      </c>
      <c r="D194" s="23" t="s">
        <v>691</v>
      </c>
      <c r="E194" s="23" t="s">
        <v>874</v>
      </c>
      <c r="F194" s="9" t="s">
        <v>691</v>
      </c>
      <c r="G194" s="11" t="s">
        <v>875</v>
      </c>
      <c r="H194" s="12">
        <v>43510</v>
      </c>
      <c r="I194" s="12" t="s">
        <v>654</v>
      </c>
      <c r="J194" s="21" t="s">
        <v>876</v>
      </c>
      <c r="K194" s="21" t="s">
        <v>877</v>
      </c>
      <c r="L194" s="21"/>
      <c r="M194" s="21" t="s">
        <v>743</v>
      </c>
      <c r="N194" s="12" t="s">
        <v>659</v>
      </c>
      <c r="O194" s="28" t="s">
        <v>878</v>
      </c>
    </row>
    <row r="195" spans="1:15" ht="38.5" customHeight="1">
      <c r="A195" s="9">
        <v>187</v>
      </c>
      <c r="B195" s="25"/>
      <c r="C195" s="9" t="s">
        <v>781</v>
      </c>
      <c r="D195" s="23" t="s">
        <v>796</v>
      </c>
      <c r="E195" s="23" t="s">
        <v>797</v>
      </c>
      <c r="F195" s="9" t="s">
        <v>798</v>
      </c>
      <c r="G195" s="11" t="s">
        <v>799</v>
      </c>
      <c r="H195" s="12">
        <v>43510</v>
      </c>
      <c r="I195" s="12" t="s">
        <v>657</v>
      </c>
      <c r="J195" s="21" t="s">
        <v>704</v>
      </c>
      <c r="K195" s="21" t="s">
        <v>745</v>
      </c>
      <c r="L195" s="21" t="s">
        <v>29</v>
      </c>
      <c r="M195" s="21" t="s">
        <v>800</v>
      </c>
      <c r="N195" s="12" t="s">
        <v>659</v>
      </c>
      <c r="O195" s="28" t="s">
        <v>801</v>
      </c>
    </row>
    <row r="196" spans="1:15" ht="38.5" customHeight="1">
      <c r="A196" s="9">
        <v>188</v>
      </c>
      <c r="B196" s="25"/>
      <c r="C196" s="9" t="s">
        <v>15</v>
      </c>
      <c r="D196" s="22" t="s">
        <v>419</v>
      </c>
      <c r="E196" s="23" t="s">
        <v>201</v>
      </c>
      <c r="F196" s="9" t="s">
        <v>373</v>
      </c>
      <c r="G196" s="11" t="s">
        <v>106</v>
      </c>
      <c r="H196" s="12">
        <v>43510</v>
      </c>
      <c r="I196" s="12" t="s">
        <v>371</v>
      </c>
      <c r="J196" s="21" t="s">
        <v>240</v>
      </c>
      <c r="K196" s="21" t="s">
        <v>420</v>
      </c>
      <c r="L196" s="21"/>
      <c r="M196" s="21" t="s">
        <v>18</v>
      </c>
      <c r="N196" s="12" t="s">
        <v>410</v>
      </c>
      <c r="O196" s="28" t="s">
        <v>421</v>
      </c>
    </row>
    <row r="197" spans="1:15" ht="54">
      <c r="A197" s="9">
        <v>189</v>
      </c>
      <c r="B197" s="25"/>
      <c r="C197" s="9" t="s">
        <v>781</v>
      </c>
      <c r="D197" s="23" t="s">
        <v>795</v>
      </c>
      <c r="E197" s="23" t="s">
        <v>790</v>
      </c>
      <c r="F197" s="9" t="s">
        <v>656</v>
      </c>
      <c r="G197" s="11" t="s">
        <v>791</v>
      </c>
      <c r="H197" s="12">
        <v>43510</v>
      </c>
      <c r="I197" s="12" t="s">
        <v>657</v>
      </c>
      <c r="J197" s="21" t="s">
        <v>705</v>
      </c>
      <c r="K197" s="21" t="s">
        <v>704</v>
      </c>
      <c r="L197" s="21" t="s">
        <v>792</v>
      </c>
      <c r="M197" s="21" t="s">
        <v>655</v>
      </c>
      <c r="N197" s="12" t="s">
        <v>793</v>
      </c>
      <c r="O197" s="28" t="s">
        <v>794</v>
      </c>
    </row>
    <row r="198" spans="1:15" ht="38.5" customHeight="1">
      <c r="A198" s="9">
        <v>190</v>
      </c>
      <c r="B198" s="25"/>
      <c r="C198" s="9" t="s">
        <v>15</v>
      </c>
      <c r="D198" s="22" t="s">
        <v>474</v>
      </c>
      <c r="E198" s="23" t="s">
        <v>422</v>
      </c>
      <c r="F198" s="9" t="s">
        <v>373</v>
      </c>
      <c r="G198" s="11" t="s">
        <v>7</v>
      </c>
      <c r="H198" s="12">
        <v>43510</v>
      </c>
      <c r="I198" s="12" t="s">
        <v>371</v>
      </c>
      <c r="J198" s="21" t="s">
        <v>423</v>
      </c>
      <c r="K198" s="21" t="s">
        <v>217</v>
      </c>
      <c r="L198" s="21" t="s">
        <v>29</v>
      </c>
      <c r="M198" s="21" t="s">
        <v>16</v>
      </c>
      <c r="N198" s="12" t="s">
        <v>372</v>
      </c>
      <c r="O198" s="28" t="s">
        <v>424</v>
      </c>
    </row>
    <row r="199" spans="1:15" ht="72">
      <c r="A199" s="9">
        <v>191</v>
      </c>
      <c r="B199" s="25"/>
      <c r="C199" s="9" t="s">
        <v>15</v>
      </c>
      <c r="D199" s="22" t="s">
        <v>431</v>
      </c>
      <c r="E199" s="23" t="s">
        <v>432</v>
      </c>
      <c r="F199" s="9" t="s">
        <v>389</v>
      </c>
      <c r="G199" s="11" t="s">
        <v>204</v>
      </c>
      <c r="H199" s="12">
        <v>43510</v>
      </c>
      <c r="I199" s="12" t="s">
        <v>433</v>
      </c>
      <c r="J199" s="21" t="s">
        <v>409</v>
      </c>
      <c r="K199" s="21" t="s">
        <v>434</v>
      </c>
      <c r="L199" s="21"/>
      <c r="M199" s="21" t="s">
        <v>18</v>
      </c>
      <c r="N199" s="12" t="s">
        <v>372</v>
      </c>
      <c r="O199" s="28" t="s">
        <v>435</v>
      </c>
    </row>
    <row r="200" spans="1:15" ht="72">
      <c r="A200" s="9">
        <v>192</v>
      </c>
      <c r="B200" s="25"/>
      <c r="C200" s="9" t="s">
        <v>15</v>
      </c>
      <c r="D200" s="22" t="s">
        <v>425</v>
      </c>
      <c r="E200" s="23" t="s">
        <v>426</v>
      </c>
      <c r="F200" s="9" t="s">
        <v>389</v>
      </c>
      <c r="G200" s="11" t="s">
        <v>7</v>
      </c>
      <c r="H200" s="12">
        <v>43510</v>
      </c>
      <c r="I200" s="12" t="s">
        <v>428</v>
      </c>
      <c r="J200" s="21" t="s">
        <v>427</v>
      </c>
      <c r="K200" s="21" t="s">
        <v>429</v>
      </c>
      <c r="L200" s="21"/>
      <c r="M200" s="21" t="s">
        <v>18</v>
      </c>
      <c r="N200" s="12" t="s">
        <v>372</v>
      </c>
      <c r="O200" s="28" t="s">
        <v>430</v>
      </c>
    </row>
    <row r="201" spans="1:15" ht="38.5" customHeight="1">
      <c r="A201" s="9">
        <v>193</v>
      </c>
      <c r="B201" s="25"/>
      <c r="C201" s="9" t="s">
        <v>781</v>
      </c>
      <c r="D201" s="23" t="s">
        <v>833</v>
      </c>
      <c r="E201" s="23" t="s">
        <v>879</v>
      </c>
      <c r="F201" s="9" t="s">
        <v>669</v>
      </c>
      <c r="G201" s="11" t="s">
        <v>105</v>
      </c>
      <c r="H201" s="12">
        <v>43511</v>
      </c>
      <c r="I201" s="12" t="s">
        <v>654</v>
      </c>
      <c r="J201" s="21" t="s">
        <v>880</v>
      </c>
      <c r="K201" s="21" t="s">
        <v>147</v>
      </c>
      <c r="L201" s="21" t="s">
        <v>737</v>
      </c>
      <c r="M201" s="21" t="s">
        <v>739</v>
      </c>
      <c r="N201" s="12" t="s">
        <v>723</v>
      </c>
      <c r="O201" s="28" t="s">
        <v>881</v>
      </c>
    </row>
    <row r="202" spans="1:15" ht="38.5" customHeight="1">
      <c r="A202" s="9">
        <v>194</v>
      </c>
      <c r="B202" s="25"/>
      <c r="C202" s="9" t="s">
        <v>781</v>
      </c>
      <c r="D202" s="23" t="s">
        <v>884</v>
      </c>
      <c r="E202" s="23" t="s">
        <v>885</v>
      </c>
      <c r="F202" s="9" t="s">
        <v>663</v>
      </c>
      <c r="G202" s="11" t="s">
        <v>784</v>
      </c>
      <c r="H202" s="12">
        <v>43511</v>
      </c>
      <c r="I202" s="12" t="s">
        <v>654</v>
      </c>
      <c r="J202" s="21" t="s">
        <v>658</v>
      </c>
      <c r="K202" s="21" t="s">
        <v>886</v>
      </c>
      <c r="L202" s="21" t="s">
        <v>727</v>
      </c>
      <c r="M202" s="21" t="s">
        <v>743</v>
      </c>
      <c r="N202" s="12" t="s">
        <v>659</v>
      </c>
      <c r="O202" s="28" t="s">
        <v>887</v>
      </c>
    </row>
    <row r="203" spans="1:15" ht="38.5" customHeight="1">
      <c r="A203" s="9">
        <v>195</v>
      </c>
      <c r="B203" s="25"/>
      <c r="C203" s="9" t="s">
        <v>781</v>
      </c>
      <c r="D203" s="23" t="s">
        <v>858</v>
      </c>
      <c r="E203" s="23" t="s">
        <v>859</v>
      </c>
      <c r="F203" s="9" t="s">
        <v>804</v>
      </c>
      <c r="G203" s="11" t="s">
        <v>784</v>
      </c>
      <c r="H203" s="12">
        <v>43511</v>
      </c>
      <c r="I203" s="12" t="s">
        <v>657</v>
      </c>
      <c r="J203" s="21" t="s">
        <v>826</v>
      </c>
      <c r="K203" s="21" t="s">
        <v>860</v>
      </c>
      <c r="L203" s="21" t="s">
        <v>861</v>
      </c>
      <c r="M203" s="21" t="s">
        <v>755</v>
      </c>
      <c r="N203" s="12" t="s">
        <v>146</v>
      </c>
      <c r="O203" s="28" t="s">
        <v>862</v>
      </c>
    </row>
    <row r="204" spans="1:15" ht="72">
      <c r="A204" s="9">
        <v>196</v>
      </c>
      <c r="B204" s="25"/>
      <c r="C204" s="9" t="s">
        <v>781</v>
      </c>
      <c r="D204" s="23" t="s">
        <v>869</v>
      </c>
      <c r="E204" s="23" t="s">
        <v>870</v>
      </c>
      <c r="F204" s="9" t="s">
        <v>804</v>
      </c>
      <c r="G204" s="11" t="s">
        <v>784</v>
      </c>
      <c r="H204" s="12">
        <v>43511</v>
      </c>
      <c r="I204" s="12" t="s">
        <v>903</v>
      </c>
      <c r="J204" s="21" t="s">
        <v>871</v>
      </c>
      <c r="K204" s="21" t="s">
        <v>341</v>
      </c>
      <c r="L204" s="21" t="s">
        <v>872</v>
      </c>
      <c r="M204" s="21" t="s">
        <v>755</v>
      </c>
      <c r="N204" s="12" t="s">
        <v>146</v>
      </c>
      <c r="O204" s="28" t="s">
        <v>873</v>
      </c>
    </row>
    <row r="205" spans="1:15" ht="38.5" customHeight="1">
      <c r="A205" s="9">
        <v>197</v>
      </c>
      <c r="B205" s="25"/>
      <c r="C205" s="9" t="s">
        <v>781</v>
      </c>
      <c r="D205" s="23" t="s">
        <v>782</v>
      </c>
      <c r="E205" s="23" t="s">
        <v>777</v>
      </c>
      <c r="F205" s="9" t="s">
        <v>669</v>
      </c>
      <c r="G205" s="11" t="s">
        <v>852</v>
      </c>
      <c r="H205" s="12">
        <v>43511</v>
      </c>
      <c r="I205" s="12" t="s">
        <v>654</v>
      </c>
      <c r="J205" s="21" t="s">
        <v>853</v>
      </c>
      <c r="K205" s="21" t="s">
        <v>854</v>
      </c>
      <c r="L205" s="21" t="s">
        <v>855</v>
      </c>
      <c r="M205" s="21" t="s">
        <v>739</v>
      </c>
      <c r="N205" s="12" t="s">
        <v>856</v>
      </c>
      <c r="O205" s="28" t="s">
        <v>857</v>
      </c>
    </row>
    <row r="206" spans="1:15" ht="38.5" customHeight="1">
      <c r="A206" s="9">
        <v>198</v>
      </c>
      <c r="B206" s="25"/>
      <c r="C206" s="9" t="s">
        <v>781</v>
      </c>
      <c r="D206" s="23" t="s">
        <v>782</v>
      </c>
      <c r="E206" s="23" t="s">
        <v>864</v>
      </c>
      <c r="F206" s="9" t="s">
        <v>663</v>
      </c>
      <c r="G206" s="11" t="s">
        <v>784</v>
      </c>
      <c r="H206" s="12">
        <v>43511</v>
      </c>
      <c r="I206" s="12" t="s">
        <v>654</v>
      </c>
      <c r="J206" s="21" t="s">
        <v>689</v>
      </c>
      <c r="K206" s="21" t="s">
        <v>246</v>
      </c>
      <c r="L206" s="21" t="s">
        <v>827</v>
      </c>
      <c r="M206" s="21" t="s">
        <v>743</v>
      </c>
      <c r="N206" s="12" t="s">
        <v>659</v>
      </c>
      <c r="O206" s="28" t="s">
        <v>863</v>
      </c>
    </row>
    <row r="207" spans="1:15" ht="38.5" customHeight="1">
      <c r="A207" s="9">
        <v>199</v>
      </c>
      <c r="B207" s="25"/>
      <c r="C207" s="9" t="s">
        <v>781</v>
      </c>
      <c r="D207" s="23" t="s">
        <v>782</v>
      </c>
      <c r="E207" s="23" t="s">
        <v>865</v>
      </c>
      <c r="F207" s="9" t="s">
        <v>656</v>
      </c>
      <c r="G207" s="11" t="s">
        <v>866</v>
      </c>
      <c r="H207" s="12">
        <v>43511</v>
      </c>
      <c r="I207" s="12" t="s">
        <v>657</v>
      </c>
      <c r="J207" s="21" t="s">
        <v>705</v>
      </c>
      <c r="K207" s="21" t="s">
        <v>867</v>
      </c>
      <c r="L207" s="21" t="s">
        <v>831</v>
      </c>
      <c r="M207" s="21" t="s">
        <v>655</v>
      </c>
      <c r="N207" s="12" t="s">
        <v>659</v>
      </c>
      <c r="O207" s="28" t="s">
        <v>868</v>
      </c>
    </row>
    <row r="208" spans="1:15" ht="38.5" customHeight="1">
      <c r="A208" s="9">
        <v>200</v>
      </c>
      <c r="B208" s="25"/>
      <c r="C208" s="9" t="s">
        <v>781</v>
      </c>
      <c r="D208" s="23" t="s">
        <v>782</v>
      </c>
      <c r="E208" s="23" t="s">
        <v>883</v>
      </c>
      <c r="F208" s="9" t="s">
        <v>656</v>
      </c>
      <c r="G208" s="11" t="s">
        <v>784</v>
      </c>
      <c r="H208" s="12">
        <v>43511</v>
      </c>
      <c r="I208" s="12" t="s">
        <v>657</v>
      </c>
      <c r="J208" s="21" t="s">
        <v>704</v>
      </c>
      <c r="K208" s="21" t="s">
        <v>9</v>
      </c>
      <c r="L208" s="21"/>
      <c r="M208" s="21" t="s">
        <v>655</v>
      </c>
      <c r="N208" s="12" t="s">
        <v>146</v>
      </c>
      <c r="O208" s="28" t="s">
        <v>882</v>
      </c>
    </row>
    <row r="209" spans="1:15" ht="72">
      <c r="A209" s="9">
        <v>201</v>
      </c>
      <c r="B209" s="25"/>
      <c r="C209" s="9" t="s">
        <v>781</v>
      </c>
      <c r="D209" s="23" t="s">
        <v>821</v>
      </c>
      <c r="E209" s="23" t="s">
        <v>841</v>
      </c>
      <c r="F209" s="9" t="s">
        <v>656</v>
      </c>
      <c r="G209" s="11" t="s">
        <v>106</v>
      </c>
      <c r="H209" s="12">
        <v>43512</v>
      </c>
      <c r="I209" s="12" t="s">
        <v>842</v>
      </c>
      <c r="J209" s="21" t="s">
        <v>809</v>
      </c>
      <c r="K209" s="21" t="s">
        <v>737</v>
      </c>
      <c r="L209" s="21" t="s">
        <v>704</v>
      </c>
      <c r="M209" s="21" t="s">
        <v>824</v>
      </c>
      <c r="N209" s="12" t="s">
        <v>810</v>
      </c>
      <c r="O209" s="28" t="s">
        <v>843</v>
      </c>
    </row>
    <row r="210" spans="1:15" ht="38.5" customHeight="1">
      <c r="A210" s="9">
        <v>202</v>
      </c>
      <c r="B210" s="25"/>
      <c r="C210" s="9" t="s">
        <v>781</v>
      </c>
      <c r="D210" s="23" t="s">
        <v>847</v>
      </c>
      <c r="E210" s="23" t="s">
        <v>848</v>
      </c>
      <c r="F210" s="9" t="s">
        <v>663</v>
      </c>
      <c r="G210" s="11" t="s">
        <v>106</v>
      </c>
      <c r="H210" s="12">
        <v>43512</v>
      </c>
      <c r="I210" s="12" t="s">
        <v>654</v>
      </c>
      <c r="J210" s="21" t="s">
        <v>43</v>
      </c>
      <c r="K210" s="21" t="s">
        <v>849</v>
      </c>
      <c r="L210" s="21" t="s">
        <v>850</v>
      </c>
      <c r="M210" s="21" t="s">
        <v>655</v>
      </c>
      <c r="N210" s="12" t="s">
        <v>810</v>
      </c>
      <c r="O210" s="28" t="s">
        <v>851</v>
      </c>
    </row>
    <row r="211" spans="1:15" ht="38.5" customHeight="1">
      <c r="A211" s="9">
        <v>203</v>
      </c>
      <c r="B211" s="25"/>
      <c r="C211" s="9" t="s">
        <v>781</v>
      </c>
      <c r="D211" s="23" t="s">
        <v>833</v>
      </c>
      <c r="E211" s="23" t="s">
        <v>834</v>
      </c>
      <c r="F211" s="9" t="s">
        <v>669</v>
      </c>
      <c r="G211" s="11" t="s">
        <v>148</v>
      </c>
      <c r="H211" s="12">
        <v>43515</v>
      </c>
      <c r="I211" s="12" t="s">
        <v>654</v>
      </c>
      <c r="J211" s="21" t="s">
        <v>805</v>
      </c>
      <c r="K211" s="21" t="s">
        <v>677</v>
      </c>
      <c r="L211" s="21" t="s">
        <v>734</v>
      </c>
      <c r="M211" s="21" t="s">
        <v>739</v>
      </c>
      <c r="N211" s="12" t="s">
        <v>659</v>
      </c>
      <c r="O211" s="28" t="s">
        <v>835</v>
      </c>
    </row>
    <row r="212" spans="1:15" ht="38.5" customHeight="1">
      <c r="A212" s="9">
        <v>204</v>
      </c>
      <c r="B212" s="25"/>
      <c r="C212" s="9" t="s">
        <v>15</v>
      </c>
      <c r="D212" s="22" t="s">
        <v>439</v>
      </c>
      <c r="E212" s="23" t="s">
        <v>440</v>
      </c>
      <c r="F212" s="9" t="s">
        <v>441</v>
      </c>
      <c r="G212" s="11" t="s">
        <v>7</v>
      </c>
      <c r="H212" s="12">
        <v>43515</v>
      </c>
      <c r="I212" s="12" t="s">
        <v>374</v>
      </c>
      <c r="J212" s="21" t="s">
        <v>19</v>
      </c>
      <c r="K212" s="21" t="s">
        <v>475</v>
      </c>
      <c r="L212" s="21" t="s">
        <v>442</v>
      </c>
      <c r="M212" s="21" t="s">
        <v>20</v>
      </c>
      <c r="N212" s="12" t="s">
        <v>372</v>
      </c>
      <c r="O212" s="28" t="s">
        <v>443</v>
      </c>
    </row>
    <row r="213" spans="1:15" ht="38.5" customHeight="1">
      <c r="A213" s="9">
        <v>205</v>
      </c>
      <c r="B213" s="25"/>
      <c r="C213" s="9" t="s">
        <v>781</v>
      </c>
      <c r="D213" s="23" t="s">
        <v>838</v>
      </c>
      <c r="E213" s="23" t="s">
        <v>674</v>
      </c>
      <c r="F213" s="9" t="s">
        <v>656</v>
      </c>
      <c r="G213" s="11" t="s">
        <v>784</v>
      </c>
      <c r="H213" s="12">
        <v>43515</v>
      </c>
      <c r="I213" s="12" t="s">
        <v>657</v>
      </c>
      <c r="J213" s="21" t="s">
        <v>688</v>
      </c>
      <c r="K213" s="21" t="s">
        <v>726</v>
      </c>
      <c r="L213" s="21" t="s">
        <v>839</v>
      </c>
      <c r="M213" s="21" t="s">
        <v>655</v>
      </c>
      <c r="N213" s="12" t="s">
        <v>659</v>
      </c>
      <c r="O213" s="28" t="s">
        <v>840</v>
      </c>
    </row>
    <row r="214" spans="1:15" ht="38.5" customHeight="1">
      <c r="A214" s="9">
        <v>206</v>
      </c>
      <c r="B214" s="25"/>
      <c r="C214" s="9" t="s">
        <v>781</v>
      </c>
      <c r="D214" s="23" t="s">
        <v>829</v>
      </c>
      <c r="E214" s="23" t="s">
        <v>830</v>
      </c>
      <c r="F214" s="9" t="s">
        <v>656</v>
      </c>
      <c r="G214" s="11" t="s">
        <v>896</v>
      </c>
      <c r="H214" s="12">
        <v>43515</v>
      </c>
      <c r="I214" s="12" t="s">
        <v>657</v>
      </c>
      <c r="J214" s="21" t="s">
        <v>704</v>
      </c>
      <c r="K214" s="21" t="s">
        <v>831</v>
      </c>
      <c r="L214" s="21" t="s">
        <v>727</v>
      </c>
      <c r="M214" s="21" t="s">
        <v>655</v>
      </c>
      <c r="N214" s="12" t="s">
        <v>659</v>
      </c>
      <c r="O214" s="28" t="s">
        <v>832</v>
      </c>
    </row>
    <row r="215" spans="1:15" ht="38.5" customHeight="1">
      <c r="A215" s="9">
        <v>207</v>
      </c>
      <c r="B215" s="25"/>
      <c r="C215" s="9" t="s">
        <v>781</v>
      </c>
      <c r="D215" s="23" t="s">
        <v>782</v>
      </c>
      <c r="E215" s="23" t="s">
        <v>826</v>
      </c>
      <c r="F215" s="9" t="s">
        <v>669</v>
      </c>
      <c r="G215" s="11" t="s">
        <v>148</v>
      </c>
      <c r="H215" s="12">
        <v>43515</v>
      </c>
      <c r="I215" s="12" t="s">
        <v>654</v>
      </c>
      <c r="J215" s="21" t="s">
        <v>826</v>
      </c>
      <c r="K215" s="21" t="s">
        <v>677</v>
      </c>
      <c r="L215" s="21" t="s">
        <v>827</v>
      </c>
      <c r="M215" s="21" t="s">
        <v>739</v>
      </c>
      <c r="N215" s="12" t="s">
        <v>659</v>
      </c>
      <c r="O215" s="28" t="s">
        <v>828</v>
      </c>
    </row>
    <row r="216" spans="1:15" ht="38.5" customHeight="1">
      <c r="A216" s="9">
        <v>208</v>
      </c>
      <c r="B216" s="25"/>
      <c r="C216" s="9" t="s">
        <v>781</v>
      </c>
      <c r="D216" s="23" t="s">
        <v>782</v>
      </c>
      <c r="E216" s="23" t="s">
        <v>836</v>
      </c>
      <c r="F216" s="9" t="s">
        <v>663</v>
      </c>
      <c r="G216" s="11" t="s">
        <v>784</v>
      </c>
      <c r="H216" s="12">
        <v>43515</v>
      </c>
      <c r="I216" s="12" t="s">
        <v>654</v>
      </c>
      <c r="J216" s="21" t="s">
        <v>704</v>
      </c>
      <c r="K216" s="21" t="s">
        <v>737</v>
      </c>
      <c r="L216" s="21" t="s">
        <v>727</v>
      </c>
      <c r="M216" s="21" t="s">
        <v>743</v>
      </c>
      <c r="N216" s="12" t="s">
        <v>659</v>
      </c>
      <c r="O216" s="28" t="s">
        <v>837</v>
      </c>
    </row>
    <row r="217" spans="1:15" ht="38.5" customHeight="1">
      <c r="A217" s="9">
        <v>209</v>
      </c>
      <c r="B217" s="25"/>
      <c r="C217" s="9" t="s">
        <v>781</v>
      </c>
      <c r="D217" s="23" t="s">
        <v>782</v>
      </c>
      <c r="E217" s="23" t="s">
        <v>783</v>
      </c>
      <c r="F217" s="9" t="s">
        <v>656</v>
      </c>
      <c r="G217" s="11" t="s">
        <v>784</v>
      </c>
      <c r="H217" s="12">
        <v>43516</v>
      </c>
      <c r="I217" s="12" t="s">
        <v>657</v>
      </c>
      <c r="J217" s="21" t="s">
        <v>785</v>
      </c>
      <c r="K217" s="21" t="s">
        <v>36</v>
      </c>
      <c r="L217" s="21"/>
      <c r="M217" s="21" t="s">
        <v>655</v>
      </c>
      <c r="N217" s="12" t="s">
        <v>659</v>
      </c>
      <c r="O217" s="28" t="s">
        <v>786</v>
      </c>
    </row>
    <row r="218" spans="1:15" ht="38.5" customHeight="1">
      <c r="A218" s="9">
        <v>210</v>
      </c>
      <c r="B218" s="25"/>
      <c r="C218" s="9" t="s">
        <v>781</v>
      </c>
      <c r="D218" s="23" t="s">
        <v>802</v>
      </c>
      <c r="E218" s="23" t="s">
        <v>803</v>
      </c>
      <c r="F218" s="9" t="s">
        <v>804</v>
      </c>
      <c r="G218" s="11" t="s">
        <v>784</v>
      </c>
      <c r="H218" s="12">
        <v>43517</v>
      </c>
      <c r="I218" s="12" t="s">
        <v>657</v>
      </c>
      <c r="J218" s="21" t="s">
        <v>737</v>
      </c>
      <c r="K218" s="21" t="s">
        <v>745</v>
      </c>
      <c r="L218" s="21" t="s">
        <v>805</v>
      </c>
      <c r="M218" s="21" t="s">
        <v>755</v>
      </c>
      <c r="N218" s="12" t="s">
        <v>146</v>
      </c>
      <c r="O218" s="28" t="s">
        <v>806</v>
      </c>
    </row>
    <row r="219" spans="1:15" ht="38.5" customHeight="1">
      <c r="A219" s="9">
        <v>211</v>
      </c>
      <c r="B219" s="25"/>
      <c r="C219" s="9" t="s">
        <v>781</v>
      </c>
      <c r="D219" s="23" t="s">
        <v>787</v>
      </c>
      <c r="E219" s="23" t="s">
        <v>788</v>
      </c>
      <c r="F219" s="9" t="s">
        <v>669</v>
      </c>
      <c r="G219" s="11" t="s">
        <v>105</v>
      </c>
      <c r="H219" s="12">
        <v>43517</v>
      </c>
      <c r="I219" s="12" t="s">
        <v>654</v>
      </c>
      <c r="J219" s="21" t="s">
        <v>19</v>
      </c>
      <c r="K219" s="21" t="s">
        <v>36</v>
      </c>
      <c r="L219" s="21"/>
      <c r="M219" s="21" t="s">
        <v>739</v>
      </c>
      <c r="N219" s="12" t="s">
        <v>897</v>
      </c>
      <c r="O219" s="28" t="s">
        <v>789</v>
      </c>
    </row>
    <row r="220" spans="1:15" ht="38.5" customHeight="1">
      <c r="A220" s="9">
        <v>212</v>
      </c>
      <c r="B220" s="25"/>
      <c r="C220" s="9" t="s">
        <v>781</v>
      </c>
      <c r="D220" s="23" t="s">
        <v>812</v>
      </c>
      <c r="E220" s="23" t="s">
        <v>813</v>
      </c>
      <c r="F220" s="9" t="s">
        <v>804</v>
      </c>
      <c r="G220" s="11" t="s">
        <v>814</v>
      </c>
      <c r="H220" s="12">
        <v>43525</v>
      </c>
      <c r="I220" s="12" t="s">
        <v>657</v>
      </c>
      <c r="J220" s="21" t="s">
        <v>678</v>
      </c>
      <c r="K220" s="21" t="s">
        <v>200</v>
      </c>
      <c r="L220" s="21" t="s">
        <v>28</v>
      </c>
      <c r="M220" s="21" t="s">
        <v>755</v>
      </c>
      <c r="N220" s="12" t="s">
        <v>146</v>
      </c>
      <c r="O220" s="28" t="s">
        <v>815</v>
      </c>
    </row>
    <row r="221" spans="1:15" ht="38.5" customHeight="1">
      <c r="A221" s="9">
        <v>213</v>
      </c>
      <c r="B221" s="25"/>
      <c r="C221" s="9" t="s">
        <v>781</v>
      </c>
      <c r="D221" s="23" t="s">
        <v>816</v>
      </c>
      <c r="E221" s="23" t="s">
        <v>817</v>
      </c>
      <c r="F221" s="9" t="s">
        <v>804</v>
      </c>
      <c r="G221" s="11" t="s">
        <v>784</v>
      </c>
      <c r="H221" s="12">
        <v>43537</v>
      </c>
      <c r="I221" s="12" t="s">
        <v>818</v>
      </c>
      <c r="J221" s="21" t="s">
        <v>819</v>
      </c>
      <c r="K221" s="21"/>
      <c r="L221" s="21"/>
      <c r="M221" s="21" t="s">
        <v>755</v>
      </c>
      <c r="N221" s="12" t="s">
        <v>659</v>
      </c>
      <c r="O221" s="28" t="s">
        <v>820</v>
      </c>
    </row>
    <row r="222" spans="1:15" ht="126">
      <c r="A222" s="9">
        <v>214</v>
      </c>
      <c r="B222" s="25"/>
      <c r="C222" s="9" t="s">
        <v>15</v>
      </c>
      <c r="D222" s="22" t="s">
        <v>213</v>
      </c>
      <c r="E222" s="23" t="s">
        <v>229</v>
      </c>
      <c r="F222" s="9" t="s">
        <v>214</v>
      </c>
      <c r="G222" s="11" t="s">
        <v>218</v>
      </c>
      <c r="H222" s="12">
        <v>43647</v>
      </c>
      <c r="I222" s="12" t="s">
        <v>219</v>
      </c>
      <c r="J222" s="21"/>
      <c r="K222" s="21"/>
      <c r="L222" s="21"/>
      <c r="M222" s="21"/>
      <c r="N222" s="12" t="s">
        <v>220</v>
      </c>
      <c r="O222" s="28" t="s">
        <v>228</v>
      </c>
    </row>
  </sheetData>
  <autoFilter ref="A8:O222" xr:uid="{00000000-0009-0000-0000-000000000000}">
    <sortState ref="A9:O222">
      <sortCondition ref="H8:H222"/>
    </sortState>
  </autoFilter>
  <sortState ref="A9:O222">
    <sortCondition ref="C9:C222"/>
    <sortCondition ref="B9:B222"/>
    <sortCondition ref="H9:H222"/>
  </sortState>
  <phoneticPr fontId="1"/>
  <conditionalFormatting sqref="D26:E26 G26 B44:O44 D64:E64 G64:O64 N102:O102 B71:O71 D87:E87 G87:O87 C56:D58 E57:E58 F56:O58 D62:O63 D65:O68 D81:O81 D88:O88 D86:O86 C98:M98 C102:L102 C89:O97 C101:N101 C109:N109 C99:O100 C97:C102 C103:O108 C104:C115 C42:O55 C59:O61 C19:G20 D21:G25 C21:C41 D32:O41 B9:B43 D27:G31 C110:O137 H19:O31 C9:O18 C138:N138 C136:C147 N147:O147 C139:O146 C147:L147 H145:H147 C82:O85 I167:O167 C148:O166 C168:O222 C62:C95 C69:O80 B45:B222 A9:A222">
    <cfRule type="expression" dxfId="148" priority="198574">
      <formula>MOD(ROW(),2)=0</formula>
    </cfRule>
  </conditionalFormatting>
  <conditionalFormatting sqref="D26:E26 G26 B44:O44 D64:E64 G64:O64 N102:O102 B71:O71 D87:E87 G87:O87 C56:D58 E57:E58 F56:O58 D62:O63 D65:O68 D81:O81 D88:O88 D86:O86 C98:M98 C102:L102 C89:O97 C101:N101 C109:N109 C99:O100 C97:C102 C103:O108 C104:C115 C42:O55 C59:O61 C19:G20 D21:G25 C21:C41 D32:O41 B9:B43 D27:G31 C110:O137 H19:O31 C9:O18 C138:N138 C136:C147 N147:O147 C139:O146 C147:L147 H145:H147 C82:O85 I167:O167 C148:O166 C168:O222 C62:C95 C69:O80 B45:B222 A9:A222">
    <cfRule type="expression" dxfId="147" priority="198570">
      <formula>MOD(ROW(),2)=0</formula>
    </cfRule>
    <cfRule type="expression" dxfId="146" priority="198573">
      <formula>MOD(ROW(),2)=0</formula>
    </cfRule>
  </conditionalFormatting>
  <conditionalFormatting sqref="O1:XFD7 C8:I8 D26:E26 G26 B44:O44 D64:E64 G64:O64 N102:O102 B71:O71 D87:E87 G87:O87 C56:D58 E57:E58 F56:O58 D62:O63 D65:O68 D81:O81 D88:O88 D86:O86 C98:M98 A223:XFD1048576 C102:L102 C89:O97 C101:N101 C109:N109 C99:O100 C97:C102 C103:XFD104 C105:O108 C104:C115 C42:O55 C59:O61 C19:G20 D21:G25 C21:C41 D32:O41 B9:B43 D27:G31 C110:O137 H19:O31 P8:XFD15 C9:O18 C138:N138 C136:C147 N147:O147 C139:O146 C147:L147 H145:H147 C82:O85 I167:O167 C148:O166 P105:XFD222 C168:O222 C62:C95 P17:XFD102 C69:O80 B45:B222 A9:A222">
    <cfRule type="expression" priority="198571">
      <formula>MOD(ROE(),2)=0</formula>
    </cfRule>
    <cfRule type="expression" dxfId="145" priority="198572">
      <formula>MOD(ROW(),2)=0</formula>
    </cfRule>
  </conditionalFormatting>
  <conditionalFormatting sqref="D26:E26 G26 D64:E64 G64:H64 J102:L102 N102:O102 D87:E87 G87:H87 C56:D58 E57:E58 F56:H58 D62:H63 D65:H68 D81:H81 D88:H88 D86:H86 J98:M98 J101:N101 J99:O100 J103:O108 J109:N109 C89:H113 C42:H55 C59:H61 D21:G25 C19:G20 C21:C41 D32:H41 D27:G31 H19:H31 J110:O137 C9:H18 A9:B9 J138:N138 J147:L147 N147:O147 J139:O146 I213:O213 J214:O222 C82:H85 B167 B114:H166 B168:H222 J148:O212 C62:C95 B10:B123 J9:O97 C69:H80 A10:A222">
    <cfRule type="expression" dxfId="144" priority="198564">
      <formula>" =MOD(ROW(),2)=0"</formula>
    </cfRule>
    <cfRule type="expression" dxfId="143" priority="198565">
      <formula>MOD(ROW(),2)=0</formula>
    </cfRule>
    <cfRule type="expression" dxfId="142" priority="198566">
      <formula>MOD(ROW(),2)=0</formula>
    </cfRule>
    <cfRule type="expression" dxfId="141" priority="198567">
      <formula>" =MOD(ROW(),2)=0"</formula>
    </cfRule>
    <cfRule type="expression" dxfId="140" priority="198568">
      <formula>" =MOD(ROW(),2)=0"</formula>
    </cfRule>
  </conditionalFormatting>
  <conditionalFormatting sqref="D26:E26 G26 D64:E64 G64:H64 J102:L102 N102:O102 D87:E87 G87:H87 C56:D58 E57:E58 F56:H58 D62:H63 D65:H68 D81:H81 D88:H88 D86:H86 J98:M98 J101:N101 J99:O100 J103:O108 J109:N109 C89:H113 C42:H55 C59:H61 D21:G25 C19:G20 C21:C41 D32:H41 D27:G31 H19:H31 J110:O137 C9:H18 A9:B9 J138:N138 J147:L147 N147:O147 J139:O146 I213:O213 J214:O222 C82:H85 B167 B114:H166 B168:H222 J148:O212 C62:C95 B10:B123 J9:O97 C69:H80 A10:A222">
    <cfRule type="expression" dxfId="139" priority="198561">
      <formula>OR(MOD(ROW(),2)=0)</formula>
    </cfRule>
    <cfRule type="expression" dxfId="138" priority="198562">
      <formula>OR(MOD(ROW(),2)=0)</formula>
    </cfRule>
    <cfRule type="expression" dxfId="137" priority="198563">
      <formula>OR(MOD(ROW(),2)=0)</formula>
    </cfRule>
  </conditionalFormatting>
  <conditionalFormatting sqref="J8:M8">
    <cfRule type="expression" priority="198557">
      <formula>MOD(ROE(),2)=0</formula>
    </cfRule>
    <cfRule type="expression" dxfId="136" priority="198558">
      <formula>MOD(ROW(),2)=0</formula>
    </cfRule>
  </conditionalFormatting>
  <conditionalFormatting sqref="N8">
    <cfRule type="expression" priority="198555">
      <formula>MOD(ROE(),2)=0</formula>
    </cfRule>
    <cfRule type="expression" dxfId="135" priority="198556">
      <formula>MOD(ROW(),2)=0</formula>
    </cfRule>
  </conditionalFormatting>
  <conditionalFormatting sqref="A8:B8">
    <cfRule type="expression" priority="198512">
      <formula>MOD(ROE(),2)=0</formula>
    </cfRule>
    <cfRule type="expression" dxfId="134" priority="198513">
      <formula>MOD(ROW(),2)=0</formula>
    </cfRule>
  </conditionalFormatting>
  <conditionalFormatting sqref="O8">
    <cfRule type="expression" priority="2618">
      <formula>MOD(ROE(),2)=0</formula>
    </cfRule>
    <cfRule type="expression" dxfId="133" priority="2619">
      <formula>MOD(ROW(),2)=0</formula>
    </cfRule>
  </conditionalFormatting>
  <conditionalFormatting sqref="P16:XFD16">
    <cfRule type="expression" priority="1970">
      <formula>MOD(ROE(),2)=0</formula>
    </cfRule>
    <cfRule type="expression" dxfId="132" priority="1971">
      <formula>MOD(ROW(),2)=0</formula>
    </cfRule>
  </conditionalFormatting>
  <conditionalFormatting sqref="F26">
    <cfRule type="expression" dxfId="131" priority="262">
      <formula>MOD(ROW(),2)=0</formula>
    </cfRule>
  </conditionalFormatting>
  <conditionalFormatting sqref="F26">
    <cfRule type="expression" dxfId="130" priority="260">
      <formula>MOD(ROW(),2)=0</formula>
    </cfRule>
    <cfRule type="expression" dxfId="129" priority="261">
      <formula>MOD(ROW(),2)=0</formula>
    </cfRule>
  </conditionalFormatting>
  <conditionalFormatting sqref="F26">
    <cfRule type="expression" priority="258">
      <formula>MOD(ROE(),2)=0</formula>
    </cfRule>
    <cfRule type="expression" dxfId="128" priority="259">
      <formula>MOD(ROW(),2)=0</formula>
    </cfRule>
  </conditionalFormatting>
  <conditionalFormatting sqref="F26">
    <cfRule type="expression" dxfId="127" priority="253">
      <formula>" =MOD(ROW(),2)=0"</formula>
    </cfRule>
    <cfRule type="expression" dxfId="126" priority="254">
      <formula>MOD(ROW(),2)=0</formula>
    </cfRule>
    <cfRule type="expression" dxfId="125" priority="255">
      <formula>MOD(ROW(),2)=0</formula>
    </cfRule>
    <cfRule type="expression" dxfId="124" priority="256">
      <formula>" =MOD(ROW(),2)=0"</formula>
    </cfRule>
    <cfRule type="expression" dxfId="123" priority="257">
      <formula>" =MOD(ROW(),2)=0"</formula>
    </cfRule>
  </conditionalFormatting>
  <conditionalFormatting sqref="F26">
    <cfRule type="expression" dxfId="122" priority="250">
      <formula>OR(MOD(ROW(),2)=0)</formula>
    </cfRule>
    <cfRule type="expression" dxfId="121" priority="251">
      <formula>OR(MOD(ROW(),2)=0)</formula>
    </cfRule>
    <cfRule type="expression" dxfId="120" priority="252">
      <formula>OR(MOD(ROW(),2)=0)</formula>
    </cfRule>
  </conditionalFormatting>
  <conditionalFormatting sqref="E56">
    <cfRule type="expression" dxfId="119" priority="221">
      <formula>MOD(ROW(),2)=0</formula>
    </cfRule>
  </conditionalFormatting>
  <conditionalFormatting sqref="E56">
    <cfRule type="expression" dxfId="118" priority="219">
      <formula>MOD(ROW(),2)=0</formula>
    </cfRule>
    <cfRule type="expression" dxfId="117" priority="220">
      <formula>MOD(ROW(),2)=0</formula>
    </cfRule>
  </conditionalFormatting>
  <conditionalFormatting sqref="E56">
    <cfRule type="expression" priority="217">
      <formula>MOD(ROE(),2)=0</formula>
    </cfRule>
    <cfRule type="expression" dxfId="116" priority="218">
      <formula>MOD(ROW(),2)=0</formula>
    </cfRule>
  </conditionalFormatting>
  <conditionalFormatting sqref="E56">
    <cfRule type="expression" dxfId="115" priority="212">
      <formula>" =MOD(ROW(),2)=0"</formula>
    </cfRule>
    <cfRule type="expression" dxfId="114" priority="213">
      <formula>MOD(ROW(),2)=0</formula>
    </cfRule>
    <cfRule type="expression" dxfId="113" priority="214">
      <formula>MOD(ROW(),2)=0</formula>
    </cfRule>
    <cfRule type="expression" dxfId="112" priority="215">
      <formula>" =MOD(ROW(),2)=0"</formula>
    </cfRule>
    <cfRule type="expression" dxfId="111" priority="216">
      <formula>" =MOD(ROW(),2)=0"</formula>
    </cfRule>
  </conditionalFormatting>
  <conditionalFormatting sqref="E56">
    <cfRule type="expression" dxfId="110" priority="209">
      <formula>OR(MOD(ROW(),2)=0)</formula>
    </cfRule>
    <cfRule type="expression" dxfId="109" priority="210">
      <formula>OR(MOD(ROW(),2)=0)</formula>
    </cfRule>
    <cfRule type="expression" dxfId="108" priority="211">
      <formula>OR(MOD(ROW(),2)=0)</formula>
    </cfRule>
  </conditionalFormatting>
  <conditionalFormatting sqref="F64">
    <cfRule type="expression" dxfId="107" priority="208">
      <formula>MOD(ROW(),2)=0</formula>
    </cfRule>
  </conditionalFormatting>
  <conditionalFormatting sqref="F64">
    <cfRule type="expression" dxfId="106" priority="206">
      <formula>MOD(ROW(),2)=0</formula>
    </cfRule>
    <cfRule type="expression" dxfId="105" priority="207">
      <formula>MOD(ROW(),2)=0</formula>
    </cfRule>
  </conditionalFormatting>
  <conditionalFormatting sqref="F64">
    <cfRule type="expression" priority="204">
      <formula>MOD(ROE(),2)=0</formula>
    </cfRule>
    <cfRule type="expression" dxfId="104" priority="205">
      <formula>MOD(ROW(),2)=0</formula>
    </cfRule>
  </conditionalFormatting>
  <conditionalFormatting sqref="F64">
    <cfRule type="expression" dxfId="103" priority="199">
      <formula>" =MOD(ROW(),2)=0"</formula>
    </cfRule>
    <cfRule type="expression" dxfId="102" priority="200">
      <formula>MOD(ROW(),2)=0</formula>
    </cfRule>
    <cfRule type="expression" dxfId="101" priority="201">
      <formula>MOD(ROW(),2)=0</formula>
    </cfRule>
    <cfRule type="expression" dxfId="100" priority="202">
      <formula>" =MOD(ROW(),2)=0"</formula>
    </cfRule>
    <cfRule type="expression" dxfId="99" priority="203">
      <formula>" =MOD(ROW(),2)=0"</formula>
    </cfRule>
  </conditionalFormatting>
  <conditionalFormatting sqref="F64">
    <cfRule type="expression" dxfId="98" priority="196">
      <formula>OR(MOD(ROW(),2)=0)</formula>
    </cfRule>
    <cfRule type="expression" dxfId="97" priority="197">
      <formula>OR(MOD(ROW(),2)=0)</formula>
    </cfRule>
    <cfRule type="expression" dxfId="96" priority="198">
      <formula>OR(MOD(ROW(),2)=0)</formula>
    </cfRule>
  </conditionalFormatting>
  <conditionalFormatting sqref="F87">
    <cfRule type="expression" dxfId="95" priority="156">
      <formula>MOD(ROW(),2)=0</formula>
    </cfRule>
  </conditionalFormatting>
  <conditionalFormatting sqref="F87">
    <cfRule type="expression" dxfId="94" priority="154">
      <formula>MOD(ROW(),2)=0</formula>
    </cfRule>
    <cfRule type="expression" dxfId="93" priority="155">
      <formula>MOD(ROW(),2)=0</formula>
    </cfRule>
  </conditionalFormatting>
  <conditionalFormatting sqref="F87">
    <cfRule type="expression" priority="152">
      <formula>MOD(ROE(),2)=0</formula>
    </cfRule>
    <cfRule type="expression" dxfId="92" priority="153">
      <formula>MOD(ROW(),2)=0</formula>
    </cfRule>
  </conditionalFormatting>
  <conditionalFormatting sqref="F87">
    <cfRule type="expression" dxfId="91" priority="147">
      <formula>" =MOD(ROW(),2)=0"</formula>
    </cfRule>
    <cfRule type="expression" dxfId="90" priority="148">
      <formula>MOD(ROW(),2)=0</formula>
    </cfRule>
    <cfRule type="expression" dxfId="89" priority="149">
      <formula>MOD(ROW(),2)=0</formula>
    </cfRule>
    <cfRule type="expression" dxfId="88" priority="150">
      <formula>" =MOD(ROW(),2)=0"</formula>
    </cfRule>
    <cfRule type="expression" dxfId="87" priority="151">
      <formula>" =MOD(ROW(),2)=0"</formula>
    </cfRule>
  </conditionalFormatting>
  <conditionalFormatting sqref="F87">
    <cfRule type="expression" dxfId="86" priority="144">
      <formula>OR(MOD(ROW(),2)=0)</formula>
    </cfRule>
    <cfRule type="expression" dxfId="85" priority="145">
      <formula>OR(MOD(ROW(),2)=0)</formula>
    </cfRule>
    <cfRule type="expression" dxfId="84" priority="146">
      <formula>OR(MOD(ROW(),2)=0)</formula>
    </cfRule>
  </conditionalFormatting>
  <conditionalFormatting sqref="M102">
    <cfRule type="expression" dxfId="83" priority="130">
      <formula>MOD(ROW(),2)=0</formula>
    </cfRule>
  </conditionalFormatting>
  <conditionalFormatting sqref="M102">
    <cfRule type="expression" dxfId="82" priority="128">
      <formula>MOD(ROW(),2)=0</formula>
    </cfRule>
    <cfRule type="expression" dxfId="81" priority="129">
      <formula>MOD(ROW(),2)=0</formula>
    </cfRule>
  </conditionalFormatting>
  <conditionalFormatting sqref="M102">
    <cfRule type="expression" priority="126">
      <formula>MOD(ROE(),2)=0</formula>
    </cfRule>
    <cfRule type="expression" dxfId="80" priority="127">
      <formula>MOD(ROW(),2)=0</formula>
    </cfRule>
  </conditionalFormatting>
  <conditionalFormatting sqref="M102">
    <cfRule type="expression" dxfId="79" priority="121">
      <formula>" =MOD(ROW(),2)=0"</formula>
    </cfRule>
    <cfRule type="expression" dxfId="78" priority="122">
      <formula>MOD(ROW(),2)=0</formula>
    </cfRule>
    <cfRule type="expression" dxfId="77" priority="123">
      <formula>MOD(ROW(),2)=0</formula>
    </cfRule>
    <cfRule type="expression" dxfId="76" priority="124">
      <formula>" =MOD(ROW(),2)=0"</formula>
    </cfRule>
    <cfRule type="expression" dxfId="75" priority="125">
      <formula>" =MOD(ROW(),2)=0"</formula>
    </cfRule>
  </conditionalFormatting>
  <conditionalFormatting sqref="M102">
    <cfRule type="expression" dxfId="74" priority="118">
      <formula>OR(MOD(ROW(),2)=0)</formula>
    </cfRule>
    <cfRule type="expression" dxfId="73" priority="119">
      <formula>OR(MOD(ROW(),2)=0)</formula>
    </cfRule>
    <cfRule type="expression" dxfId="72" priority="120">
      <formula>OR(MOD(ROW(),2)=0)</formula>
    </cfRule>
  </conditionalFormatting>
  <conditionalFormatting sqref="N98:O98">
    <cfRule type="expression" dxfId="71" priority="117">
      <formula>MOD(ROW(),2)=0</formula>
    </cfRule>
  </conditionalFormatting>
  <conditionalFormatting sqref="N98:O98">
    <cfRule type="expression" dxfId="70" priority="115">
      <formula>MOD(ROW(),2)=0</formula>
    </cfRule>
    <cfRule type="expression" dxfId="69" priority="116">
      <formula>MOD(ROW(),2)=0</formula>
    </cfRule>
  </conditionalFormatting>
  <conditionalFormatting sqref="N98:O98">
    <cfRule type="expression" priority="113">
      <formula>MOD(ROE(),2)=0</formula>
    </cfRule>
    <cfRule type="expression" dxfId="68" priority="114">
      <formula>MOD(ROW(),2)=0</formula>
    </cfRule>
  </conditionalFormatting>
  <conditionalFormatting sqref="N98:O98">
    <cfRule type="expression" dxfId="67" priority="108">
      <formula>" =MOD(ROW(),2)=0"</formula>
    </cfRule>
    <cfRule type="expression" dxfId="66" priority="109">
      <formula>MOD(ROW(),2)=0</formula>
    </cfRule>
    <cfRule type="expression" dxfId="65" priority="110">
      <formula>MOD(ROW(),2)=0</formula>
    </cfRule>
    <cfRule type="expression" dxfId="64" priority="111">
      <formula>" =MOD(ROW(),2)=0"</formula>
    </cfRule>
    <cfRule type="expression" dxfId="63" priority="112">
      <formula>" =MOD(ROW(),2)=0"</formula>
    </cfRule>
  </conditionalFormatting>
  <conditionalFormatting sqref="N98:O98">
    <cfRule type="expression" dxfId="62" priority="105">
      <formula>OR(MOD(ROW(),2)=0)</formula>
    </cfRule>
    <cfRule type="expression" dxfId="61" priority="106">
      <formula>OR(MOD(ROW(),2)=0)</formula>
    </cfRule>
    <cfRule type="expression" dxfId="60" priority="107">
      <formula>OR(MOD(ROW(),2)=0)</formula>
    </cfRule>
  </conditionalFormatting>
  <conditionalFormatting sqref="O138">
    <cfRule type="expression" dxfId="59" priority="104">
      <formula>MOD(ROW(),2)=0</formula>
    </cfRule>
  </conditionalFormatting>
  <conditionalFormatting sqref="O138">
    <cfRule type="expression" dxfId="58" priority="102">
      <formula>MOD(ROW(),2)=0</formula>
    </cfRule>
    <cfRule type="expression" dxfId="57" priority="103">
      <formula>MOD(ROW(),2)=0</formula>
    </cfRule>
  </conditionalFormatting>
  <conditionalFormatting sqref="O138">
    <cfRule type="expression" priority="100">
      <formula>MOD(ROE(),2)=0</formula>
    </cfRule>
    <cfRule type="expression" dxfId="56" priority="101">
      <formula>MOD(ROW(),2)=0</formula>
    </cfRule>
  </conditionalFormatting>
  <conditionalFormatting sqref="O138">
    <cfRule type="expression" dxfId="55" priority="95">
      <formula>" =MOD(ROW(),2)=0"</formula>
    </cfRule>
    <cfRule type="expression" dxfId="54" priority="96">
      <formula>MOD(ROW(),2)=0</formula>
    </cfRule>
    <cfRule type="expression" dxfId="53" priority="97">
      <formula>MOD(ROW(),2)=0</formula>
    </cfRule>
    <cfRule type="expression" dxfId="52" priority="98">
      <formula>" =MOD(ROW(),2)=0"</formula>
    </cfRule>
    <cfRule type="expression" dxfId="51" priority="99">
      <formula>" =MOD(ROW(),2)=0"</formula>
    </cfRule>
  </conditionalFormatting>
  <conditionalFormatting sqref="O138">
    <cfRule type="expression" dxfId="50" priority="92">
      <formula>OR(MOD(ROW(),2)=0)</formula>
    </cfRule>
    <cfRule type="expression" dxfId="49" priority="93">
      <formula>OR(MOD(ROW(),2)=0)</formula>
    </cfRule>
    <cfRule type="expression" dxfId="48" priority="94">
      <formula>OR(MOD(ROW(),2)=0)</formula>
    </cfRule>
  </conditionalFormatting>
  <conditionalFormatting sqref="O101">
    <cfRule type="expression" dxfId="47" priority="91">
      <formula>MOD(ROW(),2)=0</formula>
    </cfRule>
  </conditionalFormatting>
  <conditionalFormatting sqref="O101">
    <cfRule type="expression" dxfId="46" priority="89">
      <formula>MOD(ROW(),2)=0</formula>
    </cfRule>
    <cfRule type="expression" dxfId="45" priority="90">
      <formula>MOD(ROW(),2)=0</formula>
    </cfRule>
  </conditionalFormatting>
  <conditionalFormatting sqref="O101">
    <cfRule type="expression" priority="87">
      <formula>MOD(ROE(),2)=0</formula>
    </cfRule>
    <cfRule type="expression" dxfId="44" priority="88">
      <formula>MOD(ROW(),2)=0</formula>
    </cfRule>
  </conditionalFormatting>
  <conditionalFormatting sqref="O101">
    <cfRule type="expression" dxfId="43" priority="82">
      <formula>" =MOD(ROW(),2)=0"</formula>
    </cfRule>
    <cfRule type="expression" dxfId="42" priority="83">
      <formula>MOD(ROW(),2)=0</formula>
    </cfRule>
    <cfRule type="expression" dxfId="41" priority="84">
      <formula>MOD(ROW(),2)=0</formula>
    </cfRule>
    <cfRule type="expression" dxfId="40" priority="85">
      <formula>" =MOD(ROW(),2)=0"</formula>
    </cfRule>
    <cfRule type="expression" dxfId="39" priority="86">
      <formula>" =MOD(ROW(),2)=0"</formula>
    </cfRule>
  </conditionalFormatting>
  <conditionalFormatting sqref="O101">
    <cfRule type="expression" dxfId="38" priority="79">
      <formula>OR(MOD(ROW(),2)=0)</formula>
    </cfRule>
    <cfRule type="expression" dxfId="37" priority="80">
      <formula>OR(MOD(ROW(),2)=0)</formula>
    </cfRule>
    <cfRule type="expression" dxfId="36" priority="81">
      <formula>OR(MOD(ROW(),2)=0)</formula>
    </cfRule>
  </conditionalFormatting>
  <conditionalFormatting sqref="O109">
    <cfRule type="expression" dxfId="35" priority="52">
      <formula>MOD(ROW(),2)=0</formula>
    </cfRule>
  </conditionalFormatting>
  <conditionalFormatting sqref="O109">
    <cfRule type="expression" dxfId="34" priority="50">
      <formula>MOD(ROW(),2)=0</formula>
    </cfRule>
    <cfRule type="expression" dxfId="33" priority="51">
      <formula>MOD(ROW(),2)=0</formula>
    </cfRule>
  </conditionalFormatting>
  <conditionalFormatting sqref="O109">
    <cfRule type="expression" priority="48">
      <formula>MOD(ROE(),2)=0</formula>
    </cfRule>
    <cfRule type="expression" dxfId="32" priority="49">
      <formula>MOD(ROW(),2)=0</formula>
    </cfRule>
  </conditionalFormatting>
  <conditionalFormatting sqref="O109">
    <cfRule type="expression" dxfId="31" priority="43">
      <formula>" =MOD(ROW(),2)=0"</formula>
    </cfRule>
    <cfRule type="expression" dxfId="30" priority="44">
      <formula>MOD(ROW(),2)=0</formula>
    </cfRule>
    <cfRule type="expression" dxfId="29" priority="45">
      <formula>MOD(ROW(),2)=0</formula>
    </cfRule>
    <cfRule type="expression" dxfId="28" priority="46">
      <formula>" =MOD(ROW(),2)=0"</formula>
    </cfRule>
    <cfRule type="expression" dxfId="27" priority="47">
      <formula>" =MOD(ROW(),2)=0"</formula>
    </cfRule>
  </conditionalFormatting>
  <conditionalFormatting sqref="O109">
    <cfRule type="expression" dxfId="26" priority="40">
      <formula>OR(MOD(ROW(),2)=0)</formula>
    </cfRule>
    <cfRule type="expression" dxfId="25" priority="41">
      <formula>OR(MOD(ROW(),2)=0)</formula>
    </cfRule>
    <cfRule type="expression" dxfId="24" priority="42">
      <formula>OR(MOD(ROW(),2)=0)</formula>
    </cfRule>
  </conditionalFormatting>
  <conditionalFormatting sqref="M147">
    <cfRule type="expression" dxfId="23" priority="26">
      <formula>MOD(ROW(),2)=0</formula>
    </cfRule>
  </conditionalFormatting>
  <conditionalFormatting sqref="M147">
    <cfRule type="expression" dxfId="22" priority="24">
      <formula>MOD(ROW(),2)=0</formula>
    </cfRule>
    <cfRule type="expression" dxfId="21" priority="25">
      <formula>MOD(ROW(),2)=0</formula>
    </cfRule>
  </conditionalFormatting>
  <conditionalFormatting sqref="M147">
    <cfRule type="expression" priority="22">
      <formula>MOD(ROE(),2)=0</formula>
    </cfRule>
    <cfRule type="expression" dxfId="20" priority="23">
      <formula>MOD(ROW(),2)=0</formula>
    </cfRule>
  </conditionalFormatting>
  <conditionalFormatting sqref="M147">
    <cfRule type="expression" dxfId="19" priority="17">
      <formula>" =MOD(ROW(),2)=0"</formula>
    </cfRule>
    <cfRule type="expression" dxfId="18" priority="18">
      <formula>MOD(ROW(),2)=0</formula>
    </cfRule>
    <cfRule type="expression" dxfId="17" priority="19">
      <formula>MOD(ROW(),2)=0</formula>
    </cfRule>
    <cfRule type="expression" dxfId="16" priority="20">
      <formula>" =MOD(ROW(),2)=0"</formula>
    </cfRule>
    <cfRule type="expression" dxfId="15" priority="21">
      <formula>" =MOD(ROW(),2)=0"</formula>
    </cfRule>
  </conditionalFormatting>
  <conditionalFormatting sqref="M147">
    <cfRule type="expression" dxfId="14" priority="14">
      <formula>OR(MOD(ROW(),2)=0)</formula>
    </cfRule>
    <cfRule type="expression" dxfId="13" priority="15">
      <formula>OR(MOD(ROW(),2)=0)</formula>
    </cfRule>
    <cfRule type="expression" dxfId="12" priority="16">
      <formula>OR(MOD(ROW(),2)=0)</formula>
    </cfRule>
  </conditionalFormatting>
  <conditionalFormatting sqref="C167:H167">
    <cfRule type="expression" dxfId="11" priority="13">
      <formula>MOD(ROW(),2)=0</formula>
    </cfRule>
  </conditionalFormatting>
  <conditionalFormatting sqref="C167:H167">
    <cfRule type="expression" dxfId="10" priority="11">
      <formula>MOD(ROW(),2)=0</formula>
    </cfRule>
    <cfRule type="expression" dxfId="9" priority="12">
      <formula>MOD(ROW(),2)=0</formula>
    </cfRule>
  </conditionalFormatting>
  <conditionalFormatting sqref="C167:H167">
    <cfRule type="expression" priority="9">
      <formula>MOD(ROE(),2)=0</formula>
    </cfRule>
    <cfRule type="expression" dxfId="8" priority="10">
      <formula>MOD(ROW(),2)=0</formula>
    </cfRule>
  </conditionalFormatting>
  <conditionalFormatting sqref="C167:H167">
    <cfRule type="expression" dxfId="7" priority="4">
      <formula>" =MOD(ROW(),2)=0"</formula>
    </cfRule>
    <cfRule type="expression" dxfId="6" priority="5">
      <formula>MOD(ROW(),2)=0</formula>
    </cfRule>
    <cfRule type="expression" dxfId="5" priority="6">
      <formula>MOD(ROW(),2)=0</formula>
    </cfRule>
    <cfRule type="expression" dxfId="4" priority="7">
      <formula>" =MOD(ROW(),2)=0"</formula>
    </cfRule>
    <cfRule type="expression" dxfId="3" priority="8">
      <formula>" =MOD(ROW(),2)=0"</formula>
    </cfRule>
  </conditionalFormatting>
  <conditionalFormatting sqref="C167:H167">
    <cfRule type="expression" dxfId="2" priority="1">
      <formula>OR(MOD(ROW(),2)=0)</formula>
    </cfRule>
    <cfRule type="expression" dxfId="1" priority="2">
      <formula>OR(MOD(ROW(),2)=0)</formula>
    </cfRule>
    <cfRule type="expression" dxfId="0" priority="3">
      <formula>OR(MOD(ROW(),2)=0)</formula>
    </cfRule>
  </conditionalFormatting>
  <hyperlinks>
    <hyperlink ref="O119" r:id="rId1" xr:uid="{00000000-0004-0000-0000-000001000000}"/>
    <hyperlink ref="O76" r:id="rId2" xr:uid="{00000000-0004-0000-0000-00001C000000}"/>
    <hyperlink ref="O74" r:id="rId3" xr:uid="{00000000-0004-0000-0000-000030000000}"/>
    <hyperlink ref="O75" r:id="rId4" xr:uid="{00000000-0004-0000-0000-000031000000}"/>
    <hyperlink ref="O77" r:id="rId5" xr:uid="{00000000-0004-0000-0000-000032000000}"/>
    <hyperlink ref="O51" r:id="rId6" display="https://career5.successfactors.eu/career?career%5fns=job%5flisting&amp;company=ICRCPROD&amp;navBarLevel=JOB%5fSEARCH&amp;rcm%5fsite%5flocale=en%5fGB&amp;career_job_req_id=3946&amp;selected_lang=en_GB&amp;jobAlertController_jobAlertId=&amp;jobAlertController_jobAlertName=&amp;_s.crb=LscLJkJWIKhb434nxKUvfQIUftc%3d" xr:uid="{00000000-0004-0000-0000-000080000000}"/>
    <hyperlink ref="O44" r:id="rId7" display="https://career5.successfactors.eu/career?career%5fns=job%5flisting&amp;company=ICRCPROD&amp;navBarLevel=JOB%5fSEARCH&amp;rcm%5fsite%5flocale=en%5fGB&amp;career_job_req_id=3796&amp;selected_lang=en_GB&amp;jobAlertController_jobAlertId=&amp;jobAlertController_jobAlertName=&amp;_s.crb=LscLJkJWIKhb434nxKUvfQIUftc%3d" xr:uid="{00000000-0004-0000-0000-000081000000}"/>
    <hyperlink ref="O48" r:id="rId8" display="https://career5.successfactors.eu/career?career%5fns=job%5flisting&amp;company=ICRCPROD&amp;navBarLevel=JOB%5fSEARCH&amp;rcm%5fsite%5flocale=en%5fGB&amp;career_job_req_id=3950&amp;selected_lang=en_GB&amp;jobAlertController_jobAlertId=&amp;jobAlertController_jobAlertName=&amp;_s.crb=L%2b5aBzszEza80PFxUwgo3Dk%2bzR4%3d" xr:uid="{00000000-0004-0000-0000-000082000000}"/>
    <hyperlink ref="O82" r:id="rId9" xr:uid="{C66DAA0E-8069-4805-AA98-F60A6C98DB9D}"/>
    <hyperlink ref="O87" r:id="rId10" xr:uid="{A7E9D977-3917-41D5-9ECA-FB5CB4C14B18}"/>
    <hyperlink ref="O52" r:id="rId11" display="https://career5.successfactors.eu/career?career_ns=job_listing&amp;company=ICRCPROD&amp;navBarLevel=JOB_SEARCH&amp;rcm_site_locale=en_GB&amp;career_job_req_id=3600&amp;selected_lang=en_GB&amp;jobAlertController_jobAlertId=&amp;jobAlertController_jobAlertName=&amp;_s.crb=HAg8OPy0igmgUvLivN1AOZtZGzU%3d" xr:uid="{420CB393-6965-405D-94D0-004086EF6027}"/>
    <hyperlink ref="O84" r:id="rId12" xr:uid="{1236D4F7-2EAC-4DA8-B1C7-DF07044E74F3}"/>
    <hyperlink ref="O131" r:id="rId13" location="_ga=2.239068871.612810715.1547001183-377945716.1542765831" xr:uid="{26CAF915-FDBA-4592-A711-7CE35DFB1FB1}"/>
    <hyperlink ref="O89" r:id="rId14" xr:uid="{2DD965C0-F510-4A3D-9024-CBFDFAC8EFB1}"/>
    <hyperlink ref="O45" r:id="rId15" display="https://career5.successfactors.eu/career?career_ns=job_listing&amp;company=ICRCPROD&amp;navBarLevel=JOB_SEARCH&amp;rcm_site_locale=en_GB&amp;career_job_req_id=4190&amp;selected_lang=en_GB&amp;jobAlertController_jobAlertId=&amp;jobAlertController_jobAlertName=&amp;_s.crb=LlqPRJCzpw0sAPLhfAEKhaXL%2bIc%3d" xr:uid="{A8C7F9A9-272E-44E4-BE87-8797A4FEB162}"/>
    <hyperlink ref="O38" r:id="rId16" display="https://career5.successfactors.eu/career?career_ns=job_listing&amp;company=ICRCPROD&amp;navBarLevel=JOB_SEARCH&amp;rcm_site_locale=en_GB&amp;career_job_req_id=4181&amp;selected_lang=en_GB&amp;jobAlertController_jobAlertId=&amp;jobAlertController_jobAlertName=&amp;_s.crb=LlqPRJCzpw0sAPLhfAEKhaXL%2bIc%3d" xr:uid="{01883806-1A56-4CB6-8F2F-50C849B4C7C8}"/>
    <hyperlink ref="O46" r:id="rId17" display="https://career5.successfactors.eu/career?career_ns=job_listing&amp;company=ICRCPROD&amp;navBarLevel=JOB_SEARCH&amp;rcm_site_locale=en_GB&amp;career_job_req_id=4191&amp;selected_lang=en_GB&amp;jobAlertController_jobAlertId=&amp;jobAlertController_jobAlertName=&amp;_s.crb=LlqPRJCzpw0sAPLhfAEKhaXL%2bIc%3d" xr:uid="{BDE5AE8B-14B5-4A9B-8842-F032A2B8AE12}"/>
    <hyperlink ref="O28" r:id="rId18" display="https://career5.successfactors.eu/career?career_ns=job_listing&amp;company=ICRCPROD&amp;navBarLevel=JOB_SEARCH&amp;rcm_site_locale=en_GB&amp;career_job_req_id=11242&amp;selected_lang=en_GB&amp;jobAlertController_jobAlertId=&amp;jobAlertController_jobAlertName=&amp;_s.crb=LlqPRJCzpw0sAPLhfAEKhaXL%2bIc%3d" xr:uid="{51A15D94-8A76-453D-AAEB-D968D548A0F8}"/>
    <hyperlink ref="O39" r:id="rId19" display="https://career5.successfactors.eu/career?career_ns=job_listing&amp;company=ICRCPROD&amp;navBarLevel=JOB_SEARCH&amp;rcm_site_locale=en_GB&amp;career_job_req_id=3705&amp;selected_lang=en_GB&amp;jobAlertController_jobAlertId=&amp;jobAlertController_jobAlertName=&amp;_s.crb=LlqPRJCzpw0sAPLhfAEKhaXL%2bIc%3d" xr:uid="{95B784E7-1D35-4E84-8712-C6525E960C41}"/>
    <hyperlink ref="O80" r:id="rId20" xr:uid="{D12A6273-8D12-4963-A01E-57146364FA91}"/>
    <hyperlink ref="O130" r:id="rId21" xr:uid="{37DB8BDC-883E-42F9-A3F2-7CBF47663033}"/>
    <hyperlink ref="O40" r:id="rId22" display="https://career5.successfactors.eu/career?career_ns=job_listing&amp;company=ICRCPROD&amp;navBarLevel=JOB_SEARCH&amp;rcm_site_locale=en_GB&amp;career_job_req_id=4184&amp;selected_lang=en_GB&amp;jobAlertController_jobAlertId=&amp;jobAlertController_jobAlertName=&amp;_s.crb=LlqPRJCzpw0sAPLhfAEKhaXL%2bIc%3d" xr:uid="{F61AFA42-95D1-4AEC-87A2-AF988918E853}"/>
    <hyperlink ref="O81" r:id="rId23" xr:uid="{B772D04F-BE99-406A-A2FE-AE362B42B7B9}"/>
    <hyperlink ref="O83" r:id="rId24" xr:uid="{85E51E6F-1905-46D5-8981-10ABDEAF5E0F}"/>
    <hyperlink ref="O88" r:id="rId25" xr:uid="{192A59EA-87F9-458D-81F6-9947CA97D282}"/>
    <hyperlink ref="O127" r:id="rId26" xr:uid="{2F1604F4-70DC-4A1D-8B57-2F686E89B4FF}"/>
    <hyperlink ref="O222" r:id="rId27" xr:uid="{F57F46FE-C874-4FC3-B54E-63AE3DA22FA1}"/>
    <hyperlink ref="O50" r:id="rId28" display="https://career5.successfactors.eu/career?career%5fns=job%5flisting&amp;company=ICRCPROD&amp;navBarLevel=JOB%5fSEARCH&amp;rcm%5fsite%5flocale=en%5fGB&amp;career_job_req_id=3606&amp;selected_lang=en_GB&amp;jobAlertController_jobAlertId=&amp;jobAlertController_jobAlertName=&amp;_s.crb=vZfB739ziCyNoEbAF9wVfeTGn8s%3d" xr:uid="{29B09E27-FB5A-4382-AA02-CFDA5BA5D713}"/>
    <hyperlink ref="O42" r:id="rId29" display="https://career5.successfactors.eu/career?career%5fns=job%5flisting&amp;company=ICRCPROD&amp;navBarLevel=JOB%5fSEARCH&amp;rcm%5fsite%5flocale=en%5fGB&amp;career_job_req_id=3781&amp;selected_lang=en_GB&amp;jobAlertController_jobAlertId=&amp;jobAlertController_jobAlertName=&amp;_s.crb=vZfB739ziCyNoEbAF9wVfeTGn8s%3d" xr:uid="{EF15B970-D33B-4E82-825B-64211E197078}"/>
    <hyperlink ref="O36" r:id="rId30" display="https://career5.successfactors.eu/career?career%5fns=job%5flisting&amp;company=ICRCPROD&amp;navBarLevel=JOB%5fSEARCH&amp;rcm%5fsite%5flocale=en%5fGB&amp;career_job_req_id=3598&amp;selected_lang=en_GB&amp;jobAlertController_jobAlertId=&amp;jobAlertController_jobAlertName=&amp;_s.crb=vZfB739ziCyNoEbAF9wVfeTGn8s%3d" xr:uid="{5BEA7105-8BD9-48F2-854A-22F04372748C}"/>
    <hyperlink ref="O33" r:id="rId31" display="https://career5.successfactors.eu/career?career%5fns=job%5flisting&amp;company=ICRCPROD&amp;navBarLevel=JOB%5fSEARCH&amp;rcm%5fsite%5flocale=en%5fGB&amp;career_job_req_id=11481&amp;selected_lang=en_GB&amp;jobAlertController_jobAlertId=&amp;jobAlertController_jobAlertName=&amp;_s.crb=vZfB739ziCyNoEbAF9wVfeTGn8s%3d" xr:uid="{15685333-E8D2-43CC-B671-D2ED5D45E068}"/>
    <hyperlink ref="O49" r:id="rId32" display="https://career5.successfactors.eu/career?career%5fns=job%5flisting&amp;company=ICRCPROD&amp;navBarLevel=JOB%5fSEARCH&amp;rcm%5fsite%5flocale=en%5fGB&amp;career_job_req_id=3789&amp;selected_lang=en_GB&amp;jobAlertController_jobAlertId=&amp;jobAlertController_jobAlertName=&amp;_s.crb=vZfB739ziCyNoEbAF9wVfeTGn8s%3d" xr:uid="{25602C0D-EA23-4CC9-970D-F5D420B38E7D}"/>
    <hyperlink ref="O55" r:id="rId33" display="https://career5.successfactors.eu/career?career%5fns=job%5flisting&amp;company=ICRCPROD&amp;navBarLevel=JOB%5fSEARCH&amp;rcm%5fsite%5flocale=en%5fGB&amp;career_job_req_id=3590&amp;selected_lang=en_GB&amp;jobAlertController_jobAlertId=&amp;jobAlertController_jobAlertName=&amp;_s.crb=vZfB739ziCyNoEbAF9wVfeTGn8s%3d" xr:uid="{BB5C5E80-45CF-441F-B48C-33DD2FCCE441}"/>
    <hyperlink ref="O47" r:id="rId34" display="https://career5.successfactors.eu/career?career%5fns=job%5flisting&amp;company=ICRCPROD&amp;navBarLevel=JOB%5fSEARCH&amp;rcm%5fsite%5flocale=en%5fGB&amp;career_job_req_id=3592&amp;selected_lang=en_GB&amp;jobAlertController_jobAlertId=&amp;jobAlertController_jobAlertName=&amp;_s.crb=vZfB739ziCyNoEbAF9wVfeTGn8s%3d_x000a_" xr:uid="{81186DDB-3012-45D8-B686-1A8DB3335DCD}"/>
    <hyperlink ref="O53" r:id="rId35" display="https://career5.successfactors.eu/career?career%5fns=job%5flisting&amp;company=ICRCPROD&amp;navBarLevel=JOB%5fSEARCH&amp;rcm%5fsite%5flocale=en%5fGB&amp;career_job_req_id=3602&amp;selected_lang=en_GB&amp;jobAlertController_jobAlertId=&amp;jobAlertController_jobAlertName=&amp;_s.crb=vZfB739ziCyNoEbAF9wVfeTGn8s%3d" xr:uid="{018805DA-591C-45AF-8379-F71A6AA92E8C}"/>
    <hyperlink ref="O63" r:id="rId36" xr:uid="{6E358DEB-0FBA-4089-8E0F-679B2BC530EF}"/>
    <hyperlink ref="O92" r:id="rId37" location="job-244344" xr:uid="{760346CD-A36D-4612-A911-3ED374672814}"/>
    <hyperlink ref="O106" r:id="rId38" xr:uid="{7EF375F5-351F-41CC-8AEA-93246DB55BAF}"/>
    <hyperlink ref="O107" r:id="rId39" xr:uid="{E0FB48D5-C7C7-4B7F-B784-21B3B83D988E}"/>
    <hyperlink ref="O109" r:id="rId40" xr:uid="{994A70C1-8CB9-435B-B49C-F0DD73AE30E3}"/>
    <hyperlink ref="O110" r:id="rId41" xr:uid="{3822E2E7-EB00-4211-AE36-5C20893283A0}"/>
    <hyperlink ref="O111" r:id="rId42" xr:uid="{BD407CE7-E643-48B0-A185-E85F1AEAA5A8}"/>
    <hyperlink ref="O112" r:id="rId43" xr:uid="{79CD7E96-B26A-4EE4-BBEA-8BC35F4A03A0}"/>
    <hyperlink ref="O129" r:id="rId44" xr:uid="{CF4F27C8-4B59-4296-881D-4062C73BF938}"/>
    <hyperlink ref="O148" r:id="rId45" xr:uid="{5F7781D1-5512-4368-B084-26FF09AB8014}"/>
    <hyperlink ref="O150" r:id="rId46" xr:uid="{0E36FDB1-CB96-4528-BE15-3ED901430515}"/>
    <hyperlink ref="O151" r:id="rId47" xr:uid="{A15604EF-6C63-4B0B-B7B4-FAB3A1F535CC}"/>
    <hyperlink ref="O152" r:id="rId48" xr:uid="{59FBFA89-9D68-4D22-B7C8-CE6CD3074A38}"/>
    <hyperlink ref="O149" r:id="rId49" xr:uid="{AE1977D4-49CC-497F-86AC-CD71CE5A66B0}"/>
    <hyperlink ref="O160" r:id="rId50" xr:uid="{4E0D48D4-A7C6-44D0-B742-F929374F4FBE}"/>
    <hyperlink ref="O196" r:id="rId51" xr:uid="{35587D46-71B7-43A7-A08A-A12E464FE282}"/>
    <hyperlink ref="O198" r:id="rId52" xr:uid="{B9D73FA8-3E92-4F65-8A85-37A240B20235}"/>
    <hyperlink ref="O200" r:id="rId53" xr:uid="{56427259-A9E9-48FE-9A99-ADFD49D511F9}"/>
    <hyperlink ref="O199" r:id="rId54" xr:uid="{18F6C636-188E-4FDC-A8A7-482222F1C216}"/>
    <hyperlink ref="O192" r:id="rId55" xr:uid="{60023EF6-6C3E-4516-A2CB-7F8F8FB2FA8F}"/>
    <hyperlink ref="O212" r:id="rId56" xr:uid="{E97838A3-6ED4-424D-9FE9-BBAB7768D147}"/>
    <hyperlink ref="O191" r:id="rId57" xr:uid="{DDB7D4A6-7047-4AF2-AC4A-A4457819DAC0}"/>
    <hyperlink ref="O188" r:id="rId58" xr:uid="{96008529-7D4A-45BF-B13B-96FF9F399BDA}"/>
    <hyperlink ref="O186" r:id="rId59" xr:uid="{60BE23BD-2D1C-4374-AC73-5D90E063CE7E}"/>
    <hyperlink ref="O185" r:id="rId60" xr:uid="{78BE07E7-A383-4766-A943-C191BCACD36A}"/>
    <hyperlink ref="O187" r:id="rId61" xr:uid="{0FBD1677-EFDD-49B1-859F-98B8EEF84CDA}"/>
    <hyperlink ref="O16" r:id="rId62" xr:uid="{B5192AF4-3900-44D7-8A47-0075E1979541}"/>
    <hyperlink ref="O20" r:id="rId63" xr:uid="{D32A2EB6-7FD3-45CF-9F2F-632527E4DD5D}"/>
    <hyperlink ref="O56" r:id="rId64" display="https://career5.successfactors.eu/career?career%5fns=job%5flisting&amp;company=ICRCPROD&amp;navBarLevel=JOB%5fSEARCH&amp;rcm%5fsite%5flocale=en%5fGB&amp;career_job_req_id=3608&amp;selected_lang=en_GB&amp;jobAlertController_jobAlertId=&amp;jobAlertController_jobAlertName=&amp;_s.crb=vZfB739ziCyNoEbAF9wVfeTGn8s%3d" xr:uid="{53087623-9800-496C-A3B0-B0582AF483F0}"/>
    <hyperlink ref="O26" r:id="rId65" display="https://career5.successfactors.eu/career?career%5fns=job%5flisting&amp;company=ICRCPROD&amp;navBarLevel=JOB%5fSEARCH&amp;rcm%5fsite%5flocale=en%5fGB&amp;career_job_req_id=11464&amp;selected_lang=en_GB&amp;jobAlertController_jobAlertId=&amp;jobAlertController_jobAlertName=&amp;_s.crb=vZfB739ziCyNoEbAF9wVfeTGn8s%3d" xr:uid="{6B5ABB24-8699-424F-B85A-1AB1AB94EB79}"/>
    <hyperlink ref="O57" r:id="rId66" display="https://career5.successfactors.eu/career?career%5fns=job%5flisting&amp;company=ICRCPROD&amp;navBarLevel=JOB%5fSEARCH&amp;rcm%5fsite%5flocale=en%5fGB&amp;career_job_req_id=3626&amp;selected_lang=en_GB&amp;jobAlertController_jobAlertId=&amp;jobAlertController_jobAlertName=&amp;_s.crb=vZfB739ziCyNoEbAF9wVfeTGn8s%3d" xr:uid="{959772E8-0C9D-45F0-BC7D-517FCAA03AEC}"/>
    <hyperlink ref="O37" r:id="rId67" display="https://career5.successfactors.eu/career?career%5fns=job%5flisting&amp;company=ICRCPROD&amp;navBarLevel=JOB%5fSEARCH&amp;rcm%5fsite%5flocale=en%5fGB&amp;career_job_req_id=3604&amp;selected_lang=en_GB&amp;jobAlertController_jobAlertId=&amp;jobAlertController_jobAlertName=&amp;_s.crb=vZfB739ziCyNoEbAF9wVfeTGn8s%3d" xr:uid="{21416B42-F0A7-4C5A-AA20-06C490D25C50}"/>
    <hyperlink ref="O85" r:id="rId68" xr:uid="{0B3A7348-835C-4CC8-81D3-75F69F939EA4}"/>
    <hyperlink ref="O90" r:id="rId69" xr:uid="{62324938-C5A2-4DC3-9416-A66F940E73D3}"/>
    <hyperlink ref="O91" r:id="rId70" location="job-243984" xr:uid="{E1C1D519-BF89-4C82-9D04-9CEBB64C3D0A}"/>
    <hyperlink ref="O101" r:id="rId71" xr:uid="{A63B5B5F-A840-4447-A04A-6216759E52D3}"/>
    <hyperlink ref="O17" r:id="rId72" xr:uid="{5A436BB4-8E5D-4A7C-B2C0-BE15E601B41A}"/>
    <hyperlink ref="O18" r:id="rId73" xr:uid="{1A21954E-AAC9-446A-A0D2-D7717FD06664}"/>
    <hyperlink ref="O14" r:id="rId74" xr:uid="{6B3A1BB9-EF93-4B0E-863C-2C621DD8859F}"/>
    <hyperlink ref="O11" r:id="rId75" xr:uid="{3E36C9E1-2225-4B1D-A574-9B6C1DE8CCE4}"/>
    <hyperlink ref="O13" r:id="rId76" xr:uid="{B529DAD3-44B8-4E06-B9C0-CAF152F86157}"/>
    <hyperlink ref="O12" r:id="rId77" xr:uid="{B9993577-9AC5-425F-9623-22BE03900D71}"/>
    <hyperlink ref="O29" r:id="rId78" display="https://career5.successfactors.eu/career?career_ns=job_listing&amp;company=ICRCPROD&amp;navBarLevel=JOB_SEARCH&amp;rcm_site_locale=en_GB&amp;career_job_req_id=11433&amp;selected_lang=en_GB&amp;jobAlertController_jobAlertId=&amp;jobAlertController_jobAlertName=&amp;_s.crb=YmU4B5jc1CdItlaPaqo6FOZn75I%3d" xr:uid="{09127E4C-74BA-437D-B988-7E9F9A360657}"/>
    <hyperlink ref="O43" r:id="rId79" display="https://career5.successfactors.eu/career?career_ns=job_listing&amp;company=ICRCPROD&amp;navBarLevel=JOB_SEARCH&amp;rcm_site_locale=en_GB&amp;career_job_req_id=4187&amp;selected_lang=en_GB&amp;jobAlertController_jobAlertId=&amp;jobAlertController_jobAlertName=&amp;_s.crb=YmU4B5jc1CdItlaPaqo6FOZn75I%3d" xr:uid="{AA658EF0-C996-4544-83AC-337F83FDB1FB}"/>
    <hyperlink ref="O41" r:id="rId80" display="https://career5.successfactors.eu/career?career_ns=job_listing&amp;company=ICRCPROD&amp;navBarLevel=JOB_SEARCH&amp;rcm_site_locale=en_GB&amp;career_job_req_id=4185&amp;selected_lang=en_GB&amp;jobAlertController_jobAlertId=&amp;jobAlertController_jobAlertName=&amp;_s.crb=YmU4B5jc1CdItlaPaqo6FOZn75I%3d" xr:uid="{D6D4037D-A71A-464D-AD37-6AB64FCFB8CA}"/>
    <hyperlink ref="O32" r:id="rId81" display="https://career5.successfactors.eu/career?career_ns=job_listing&amp;company=ICRCPROD&amp;navBarLevel=JOB_SEARCH&amp;rcm_site_locale=en_GB&amp;career_job_req_id=4185&amp;selected_lang=en_GB&amp;jobAlertController_jobAlertId=&amp;jobAlertController_jobAlertName=&amp;_s.crb=YmU4B5jc1CdItlaPaqo6FOZn75I%3d" xr:uid="{1863496A-7BE5-4448-BCEC-03B38E644642}"/>
    <hyperlink ref="O25" r:id="rId82" display="https://career5.successfactors.eu/career?career_ns=job_listing&amp;company=ICRCPROD&amp;navBarLevel=JOB_SEARCH&amp;rcm_site_locale=en_GB&amp;career_job_req_id=11512&amp;selected_lang=en_GB&amp;jobAlertController_jobAlertId=&amp;jobAlertController_jobAlertName=&amp;_s.crb=YmU4B5jc1CdItlaPaqo6FOZn75I%3d" xr:uid="{18A1F131-F7E5-4B58-B320-94D36F3EF4D0}"/>
    <hyperlink ref="O27" r:id="rId83" display="https://career5.successfactors.eu/career?career_ns=job_listing&amp;company=ICRCPROD&amp;navBarLevel=JOB_SEARCH&amp;rcm_site_locale=en_GB&amp;career_job_req_id=11499&amp;selected_lang=en_GB&amp;jobAlertController_jobAlertId=&amp;jobAlertController_jobAlertName=&amp;_s.crb=YmU4B5jc1CdItlaPaqo6FOZn75I%3d" xr:uid="{3596448E-26A2-4ABC-8B20-781F08B42B2E}"/>
    <hyperlink ref="O34" r:id="rId84" display="https://career5.successfactors.eu/career?career_ns=job_listing&amp;company=ICRCPROD&amp;navBarLevel=JOB_SEARCH&amp;rcm_site_locale=en_GB&amp;career_job_req_id=11501&amp;selected_lang=en_GB&amp;jobAlertController_jobAlertId=&amp;jobAlertController_jobAlertName=&amp;_s.crb=YmU4B5jc1CdItlaPaqo6FOZn75I%3d" xr:uid="{27439646-5BFE-469E-85D7-65DE0EDE7ADF}"/>
    <hyperlink ref="O30" r:id="rId85" display="https://career5.successfactors.eu/career?career_ns=job_listing&amp;company=ICRCPROD&amp;navBarLevel=JOB_SEARCH&amp;rcm_site_locale=en_GB&amp;career_job_req_id=11476&amp;selected_lang=en_GB&amp;jobAlertController_jobAlertId=&amp;jobAlertController_jobAlertName=&amp;_s.crb=YmU4B5jc1CdItlaPaqo6FOZn75I%3d" xr:uid="{043A2392-132A-45B6-BB64-A7F532A090E4}"/>
    <hyperlink ref="O31" r:id="rId86" display="https://career5.successfactors.eu/career?career_ns=job_listing&amp;company=ICRCPROD&amp;navBarLevel=JOB_SEARCH&amp;rcm_site_locale=en_GB&amp;career_job_req_id=11506&amp;selected_lang=en_GB&amp;jobAlertController_jobAlertId=&amp;jobAlertController_jobAlertName=&amp;_s.crb=%2f5Vasw2BwDHcDWIkLTuKJJjnzFs%3d" xr:uid="{A6D03A25-C63F-46E2-8E78-2D6ED59FCCA0}"/>
    <hyperlink ref="O35" r:id="rId87" display="https://career5.successfactors.eu/career?career_ns=job_listing&amp;company=ICRCPROD&amp;navBarLevel=JOB_SEARCH&amp;rcm_site_locale=en_GB&amp;career_job_req_id=11503&amp;selected_lang=en_GB&amp;jobAlertController_jobAlertId=&amp;jobAlertController_jobAlertName=&amp;_s.crb=%2f5Vasw2BwDHcDWIkLTuKJJjnzFs%3d" xr:uid="{618F916F-8071-47E4-B648-C7DB3B094695}"/>
    <hyperlink ref="O64" r:id="rId88" xr:uid="{9FF22235-2777-440B-91E9-96800EAA9B0A}"/>
    <hyperlink ref="O67" r:id="rId89" xr:uid="{CF5D7A76-AE68-4AF6-AA63-F03E599F78DF}"/>
    <hyperlink ref="O65" r:id="rId90" xr:uid="{9B8641C1-DB13-4901-8726-841B664A4D52}"/>
    <hyperlink ref="O68" r:id="rId91" xr:uid="{77F85059-4A04-4773-8A19-8C4102DEFA2A}"/>
    <hyperlink ref="O66" r:id="rId92" xr:uid="{CC12FA95-A200-4DFC-8C3E-BD32E73EAAC9}"/>
    <hyperlink ref="O69" r:id="rId93" xr:uid="{489B1A1D-9140-4FC7-B207-C748FE4FBF22}"/>
    <hyperlink ref="O62" r:id="rId94" xr:uid="{67B72491-924D-48FA-8946-025F47C57F67}"/>
    <hyperlink ref="O86" r:id="rId95" xr:uid="{B0D618BC-CA52-4126-8A2C-925A57648C24}"/>
    <hyperlink ref="O79" r:id="rId96" xr:uid="{6B1858FF-1814-4816-B093-A036BA15D380}"/>
    <hyperlink ref="O78" r:id="rId97" xr:uid="{64A0DE45-2E1F-465E-BD92-C53F9FF993BF}"/>
    <hyperlink ref="O94" r:id="rId98" location="job-249710" xr:uid="{1865AED7-1F0B-4EC3-BCDF-9CB9B1FCF091}"/>
    <hyperlink ref="O95" r:id="rId99" location="job-249980" xr:uid="{5A762D14-B574-4344-BC9B-F46CA20E791E}"/>
    <hyperlink ref="O93" r:id="rId100" location="job-250055" xr:uid="{E30EFB34-DB15-4514-8D3B-85222BDC926D}"/>
    <hyperlink ref="O102" r:id="rId101" xr:uid="{4EE36F98-843C-403A-B7AC-CD9C2BF9165A}"/>
    <hyperlink ref="O117" r:id="rId102" xr:uid="{B56F979E-1579-4951-B161-DCCEA16B5155}"/>
    <hyperlink ref="O108" r:id="rId103" xr:uid="{37748932-11A7-47D9-ACEE-518178BC3C4B}"/>
    <hyperlink ref="O105" r:id="rId104" xr:uid="{EC88E359-A679-4050-877A-FE62C2EF16C3}"/>
    <hyperlink ref="O113" r:id="rId105" xr:uid="{1CACEE13-8C3B-4E4C-883A-083A4599C3CB}"/>
    <hyperlink ref="O116" r:id="rId106" xr:uid="{1A25E3F0-4594-47B6-9B49-5BA0C418C010}"/>
    <hyperlink ref="O115" r:id="rId107" xr:uid="{A8FD6D54-D02A-48D2-9F4F-55E10137CCAB}"/>
    <hyperlink ref="O114" r:id="rId108" xr:uid="{4722457B-BE03-478E-AFB2-5A81AE108D63}"/>
    <hyperlink ref="O118" r:id="rId109" xr:uid="{E0BBFCFB-B72D-4136-9F93-BC5534540B2C}"/>
    <hyperlink ref="O125" r:id="rId110" xr:uid="{01FB9243-4A34-472D-B84D-8B0CE050609B}"/>
    <hyperlink ref="O126" r:id="rId111" xr:uid="{4DBA0AFA-11D6-4221-9526-9F3EB445900A}"/>
    <hyperlink ref="O128" r:id="rId112" xr:uid="{4088651B-C71A-423C-B300-7152A3A958BD}"/>
    <hyperlink ref="O165" r:id="rId113" xr:uid="{1822564B-32FE-47C7-B58B-B3E11D7B7BA4}"/>
    <hyperlink ref="O164" r:id="rId114" xr:uid="{001FE788-E921-4AD3-913F-3A7F42918714}"/>
    <hyperlink ref="O162" r:id="rId115" xr:uid="{8B875E1E-C629-4246-9EC2-CA382446EE09}"/>
    <hyperlink ref="O163" r:id="rId116" xr:uid="{F7D2A318-BD16-46A3-BD04-2E9A499F2482}"/>
    <hyperlink ref="O156" r:id="rId117" xr:uid="{3CBDFA0F-60F0-4464-9DF7-224FFD8809AC}"/>
    <hyperlink ref="O159" r:id="rId118" xr:uid="{2D16EE87-6DA1-4827-A342-52118A206492}"/>
    <hyperlink ref="O158" r:id="rId119" xr:uid="{8BDD2304-F882-4209-953A-B7AED09E904C}"/>
    <hyperlink ref="O157" r:id="rId120" xr:uid="{682E22AE-7BD6-471A-B105-5BD51D083AA5}"/>
    <hyperlink ref="O155" r:id="rId121" xr:uid="{A882B12A-2049-491E-8CF9-7EEF9FEF6C98}"/>
    <hyperlink ref="O154" r:id="rId122" xr:uid="{620B0FFD-AC7E-4044-9B57-48A28C28A6E1}"/>
    <hyperlink ref="O153" r:id="rId123" xr:uid="{AB432B33-6E41-4836-9D36-D09256D4428A}"/>
    <hyperlink ref="O166" r:id="rId124" xr:uid="{255830DC-CA31-47A7-A582-C9AE528FC52E}"/>
    <hyperlink ref="O217" r:id="rId125" xr:uid="{2084FDE6-FD4D-4952-BDA4-B1E5DBAA72D6}"/>
    <hyperlink ref="O219" r:id="rId126" xr:uid="{D81EC6FE-37CF-450B-B2D5-B5FE9F5CF84C}"/>
    <hyperlink ref="O197" r:id="rId127" xr:uid="{357DD10C-409C-45EC-8404-EC194E6E2F79}"/>
    <hyperlink ref="O195" r:id="rId128" xr:uid="{1F76B6FE-A4B4-49FF-97F4-8FC863816F45}"/>
    <hyperlink ref="O218" r:id="rId129" xr:uid="{28378FC5-7ADE-4694-9E4E-BA9E8449852C}"/>
    <hyperlink ref="O193" r:id="rId130" xr:uid="{FBA7D193-E921-4531-8F24-7F348361DC73}"/>
    <hyperlink ref="O220" r:id="rId131" xr:uid="{3CF83DFA-1A02-497E-96C3-5A9EB97BD364}"/>
    <hyperlink ref="O221" r:id="rId132" xr:uid="{FA4CD6AD-F4C7-4A95-9454-37935B7D9E5B}"/>
    <hyperlink ref="O190" r:id="rId133" xr:uid="{18A44B5D-A630-467B-8B5E-1A487FF5E148}"/>
    <hyperlink ref="O215" r:id="rId134" xr:uid="{D31A8CF6-B709-486B-9AED-4243AFEF491E}"/>
    <hyperlink ref="O214" r:id="rId135" xr:uid="{081DE3CA-CB77-4D34-99E9-B8C5167AF5CA}"/>
    <hyperlink ref="O211" r:id="rId136" xr:uid="{412FA434-7052-4433-B9D9-12AF533E66CB}"/>
    <hyperlink ref="O216" r:id="rId137" xr:uid="{00CB46B9-E917-47B3-8B04-16159BCD388E}"/>
    <hyperlink ref="O213" r:id="rId138" xr:uid="{2AB1941B-FBE7-420F-BB98-F698C6CCEFDB}"/>
    <hyperlink ref="O209" r:id="rId139" xr:uid="{D00494F9-4F4B-46FF-9599-09A19C28200D}"/>
    <hyperlink ref="O189" r:id="rId140" xr:uid="{1FEFA3E3-D9FD-442E-951C-54121D22F35A}"/>
    <hyperlink ref="O210" r:id="rId141" xr:uid="{8C642065-26C6-4815-9D16-83ED9EC7EA4F}"/>
    <hyperlink ref="O205" r:id="rId142" xr:uid="{09EC3E93-732F-4B2D-904F-638E1B01C029}"/>
    <hyperlink ref="O203" r:id="rId143" xr:uid="{E1BE83E8-CAFA-482B-AA50-ADCA6F4EDF03}"/>
    <hyperlink ref="O206" r:id="rId144" xr:uid="{875A6669-17D3-4000-A45C-01178CFDA15F}"/>
    <hyperlink ref="O207" r:id="rId145" xr:uid="{AA658F48-29DB-4C27-A107-3C8CD2053F16}"/>
    <hyperlink ref="O204" r:id="rId146" xr:uid="{31D5864B-07CE-4858-8369-6379BE92BA29}"/>
    <hyperlink ref="O194" r:id="rId147" xr:uid="{30D195CB-9F4A-4A89-9C0D-13C4C1ABC746}"/>
    <hyperlink ref="O201" r:id="rId148" xr:uid="{FDBF9350-810B-456F-B64B-AD53C9C01A9C}"/>
    <hyperlink ref="O208" r:id="rId149" xr:uid="{CBE18652-B364-40FA-BBF0-1847566AFA10}"/>
    <hyperlink ref="O202" r:id="rId150" xr:uid="{754C4DDD-D2DB-4F19-BDBA-004A8D9D4ED5}"/>
    <hyperlink ref="O54" r:id="rId151" display="https://career5.successfactors.eu/career?career_ns=job_listing&amp;company=ICRCPROD&amp;navBarLevel=JOB_SEARCH&amp;rcm_site_locale=en_GB&amp;career_job_req_id=4194&amp;selected_lang=en_GB&amp;jobAlertController_jobAlertId=&amp;jobAlertController_jobAlertName=&amp;_s.crb=YmU4B5jc1CdItlaPaqo6FOZn75I%3d" xr:uid="{1417A842-2316-40D0-A5FB-0EA5EA87610D}"/>
    <hyperlink ref="O10" r:id="rId152" xr:uid="{D81F04BB-6D0F-45E7-8376-3E6E6660899F}"/>
    <hyperlink ref="O9" r:id="rId153" xr:uid="{3CBC3F0A-B187-4B42-8DF1-01A1EF4494F0}"/>
    <hyperlink ref="O15" r:id="rId154" xr:uid="{CC271361-7A29-405B-8268-452C25DD7914}"/>
    <hyperlink ref="O19" r:id="rId155" xr:uid="{B28864AC-AA31-42C6-AED5-5404D063A0CD}"/>
    <hyperlink ref="O21" r:id="rId156" display="https://career5.successfactors.eu/career?career_ns=job_listing&amp;company=ICRCPROD&amp;navBarLevel=JOB_SEARCH&amp;rcm_site_locale=en_GB&amp;career_job_req_id=3624&amp;selected_lang=en_GB&amp;jobAlertController_jobAlertId=&amp;jobAlertController_jobAlertName=&amp;_s.crb=GWAx%2bFDzXC1oiCN%2bEEg3l%2fb2Myc%3d" xr:uid="{FA9CAD82-0C13-4F62-8BFE-E767D01BAAA5}"/>
    <hyperlink ref="O22" r:id="rId157" display="https://career5.successfactors.eu/career?career_ns=job_listing&amp;company=ICRCPROD&amp;navBarLevel=JOB_SEARCH&amp;rcm_site_locale=en_GB&amp;career_job_req_id=3632&amp;selected_lang=en_GB&amp;jobAlertController_jobAlertId=&amp;jobAlertController_jobAlertName=&amp;_s.crb=GWAx%2bFDzXC1oiCN%2bEEg3l%2fb2Myc%3d" xr:uid="{C54D886C-9007-4CC1-AD90-4B19D74C7E89}"/>
    <hyperlink ref="O23" r:id="rId158" display="https://career5.successfactors.eu/career?career_ns=job_listing&amp;company=ICRCPROD&amp;navBarLevel=JOB_SEARCH&amp;rcm_site_locale=en_GB&amp;career_job_req_id=3588&amp;selected_lang=en_GB&amp;jobAlertController_jobAlertId=&amp;jobAlertController_jobAlertName=&amp;_s.crb=GWAx%2bFDzXC1oiCN%2bEEg3l%2fb2Myc%3d" xr:uid="{56C6035E-8405-4D80-9CB8-F3B0F7744F4A}"/>
    <hyperlink ref="O24" r:id="rId159" display="https://career5.successfactors.eu/career?career_ns=job_listing&amp;company=ICRCPROD&amp;navBarLevel=JOB_SEARCH&amp;rcm_site_locale=en_GB&amp;career_job_req_id=11354&amp;selected_lang=en_GB&amp;jobAlertController_jobAlertId=&amp;jobAlertController_jobAlertName=&amp;_s.crb=GWAx%2bFDzXC1oiCN%2bEEg3l%2fb2Myc%3d" xr:uid="{570DAD03-7B69-46AE-8FCD-1F3C5ED20346}"/>
    <hyperlink ref="O60" r:id="rId160" xr:uid="{60D05B1C-918A-4DA5-8230-E3FDDC2BBC90}"/>
    <hyperlink ref="O61" r:id="rId161" xr:uid="{03030BA1-FFE3-45AE-A429-51E0E34EA5EE}"/>
    <hyperlink ref="O59" r:id="rId162" xr:uid="{5F0F3724-53BB-43D9-A6C8-3D66776C902B}"/>
    <hyperlink ref="O58" r:id="rId163" xr:uid="{69B021DE-48A0-4489-93D2-E76B18D94A49}"/>
    <hyperlink ref="O71" r:id="rId164" xr:uid="{34F66CEC-AC6B-4FC3-994D-018BA07F56C5}"/>
    <hyperlink ref="O70" r:id="rId165" xr:uid="{F1338AFD-40A1-4A9D-ABD0-9E1AA8080A26}"/>
    <hyperlink ref="O72" r:id="rId166" xr:uid="{70379549-46CD-4160-AACB-74873AF834B7}"/>
    <hyperlink ref="O73" r:id="rId167" xr:uid="{E14830D9-4075-4FAA-9529-36514D3ABC02}"/>
    <hyperlink ref="O97" r:id="rId168" xr:uid="{2AFC835E-D18C-4A74-9F0D-B00CAA255D60}"/>
    <hyperlink ref="O96" r:id="rId169" xr:uid="{28A420E9-00D0-4EF5-833E-E9BE0EC5D657}"/>
    <hyperlink ref="O98" r:id="rId170" xr:uid="{EB160979-202A-45A6-AE53-73FA3610655D}"/>
    <hyperlink ref="O100" r:id="rId171" xr:uid="{302B03FA-1F0B-40B8-BFD5-EA551DE25C19}"/>
    <hyperlink ref="O99" r:id="rId172" xr:uid="{B15212B2-6748-4F86-886B-7016B277783B}"/>
    <hyperlink ref="O121" r:id="rId173" xr:uid="{B41FEECD-46F4-4267-8BF5-9D814A912D13}"/>
    <hyperlink ref="O122" r:id="rId174" xr:uid="{DAAD6D79-D534-4EC7-AA8A-9F3B50DEA8B3}"/>
    <hyperlink ref="O103" r:id="rId175" xr:uid="{CD3C1FF2-F94D-4CF9-A80A-F33515C3502D}"/>
    <hyperlink ref="O120" r:id="rId176" xr:uid="{48221C69-9909-46F2-92CE-4F4CDC91B136}"/>
    <hyperlink ref="O104" r:id="rId177" xr:uid="{C7DE4299-FD93-477F-BD13-15FD83ABE0E8}"/>
    <hyperlink ref="O123" r:id="rId178" xr:uid="{DCBB6230-892C-44E0-A39E-43A1CA1B6266}"/>
    <hyperlink ref="O124" r:id="rId179" xr:uid="{5DABEFEA-17B7-490D-8ADC-722BD4BFE6AB}"/>
    <hyperlink ref="O161" r:id="rId180" xr:uid="{DE2BB17E-13CC-4FDA-A138-431C7948799B}"/>
    <hyperlink ref="O140" r:id="rId181" xr:uid="{C509A815-2334-45E6-B7F7-FEA36C9BFCCE}"/>
    <hyperlink ref="O139" r:id="rId182" xr:uid="{874579A4-9826-4EB6-8E97-366876EE9C92}"/>
    <hyperlink ref="O145" r:id="rId183" xr:uid="{CCD9DC95-E204-4047-B92B-6AFD0B6892BA}"/>
    <hyperlink ref="O146" r:id="rId184" xr:uid="{42A70A8D-02E9-43BB-96F9-3C30267A9FFC}"/>
    <hyperlink ref="O138" r:id="rId185" xr:uid="{A9C3A3A2-775B-4057-A5E5-C688EFBBBE43}"/>
    <hyperlink ref="O137" r:id="rId186" xr:uid="{0B77A8CE-6F5C-4BBF-8910-1EC25822B2EB}"/>
    <hyperlink ref="O142" r:id="rId187" xr:uid="{B6B9376C-5D9E-42F4-AA6E-9EC2104A44DA}"/>
    <hyperlink ref="O141" r:id="rId188" xr:uid="{827C1A5B-50A7-4795-BF9B-5771A0D039AE}"/>
    <hyperlink ref="O147" r:id="rId189" xr:uid="{EF542C7B-47BB-46D1-98E5-7985DF0FCA2C}"/>
    <hyperlink ref="O143" r:id="rId190" xr:uid="{2B7B73BD-35CA-4559-96D5-E34501D6CB95}"/>
    <hyperlink ref="O136" r:id="rId191" xr:uid="{7D472313-0488-4C90-8FCB-E3BB757C4B6B}"/>
    <hyperlink ref="O135" r:id="rId192" xr:uid="{90670CE3-495D-4C8F-A9BB-BF6AE9EEB254}"/>
    <hyperlink ref="O132" r:id="rId193" xr:uid="{FD3834A8-F78C-40F2-A8AA-C7637F82AF58}"/>
    <hyperlink ref="O133" r:id="rId194" xr:uid="{7CAD27C7-1794-4DB7-9AB3-AAED83D68E53}"/>
    <hyperlink ref="O134" r:id="rId195" xr:uid="{F6122B62-56F9-47D6-9339-F8CC8B348943}"/>
    <hyperlink ref="O144" r:id="rId196" xr:uid="{A34061A7-7D4E-4876-880A-3141E5F907B3}"/>
    <hyperlink ref="O184" r:id="rId197" xr:uid="{F5C56E18-94FD-42AA-88CE-94FDDF74AFEA}"/>
    <hyperlink ref="O171" r:id="rId198" xr:uid="{2459FB9A-48FE-4A04-8D19-E1A489FCF3CF}"/>
    <hyperlink ref="O172" r:id="rId199" xr:uid="{ACF986AF-3289-4415-9274-5036B06CA764}"/>
    <hyperlink ref="O169" r:id="rId200" xr:uid="{7D6A8F8E-35CC-4614-80F6-47336DB6C6ED}"/>
    <hyperlink ref="O168" r:id="rId201" xr:uid="{81F7E4C2-FA02-4CDC-B3EA-5402C71B6F2D}"/>
    <hyperlink ref="O181" r:id="rId202" xr:uid="{EB751666-FCEA-41BF-BCA3-833856336859}"/>
    <hyperlink ref="O182" r:id="rId203" xr:uid="{B130A8A6-169F-4587-B3BE-BA5601404908}"/>
    <hyperlink ref="O183" r:id="rId204" xr:uid="{9A31A218-9994-461C-BDCB-60033E9CCB15}"/>
    <hyperlink ref="O175" r:id="rId205" xr:uid="{5BD6FEF1-698D-46A2-8E1D-344A7AFBD1BB}"/>
    <hyperlink ref="O174" r:id="rId206" xr:uid="{DF92763A-CA31-4A8A-812D-F34CD50E4427}"/>
    <hyperlink ref="O176" r:id="rId207" xr:uid="{AE67B876-8099-45D9-9CCF-6B191147F6E6}"/>
    <hyperlink ref="O178" r:id="rId208" xr:uid="{F7D8016C-ACBC-45F8-B8CC-BCBA58C1453B}"/>
    <hyperlink ref="O173" r:id="rId209" xr:uid="{1DD4145A-61F0-44E0-AAFF-88270BD93573}"/>
    <hyperlink ref="O179" r:id="rId210" xr:uid="{440EF821-F385-4CDF-A7FF-54873AE00B1A}"/>
    <hyperlink ref="O177" r:id="rId211" xr:uid="{F4B63793-6355-4B7D-BD08-CAB4588F63D9}"/>
    <hyperlink ref="O180" r:id="rId212" xr:uid="{805124E3-503F-4761-933D-CFB1A6D6C36D}"/>
    <hyperlink ref="O170" r:id="rId213" xr:uid="{406F1674-58BA-4D7C-9B34-0B7A5248AAF3}"/>
    <hyperlink ref="O167" r:id="rId214" xr:uid="{50AE5FCF-3F7E-4B2C-8146-CC628D06841F}"/>
  </hyperlinks>
  <pageMargins left="0.7" right="0.7" top="0.75" bottom="0.75" header="0.3" footer="0.3"/>
  <pageSetup paperSize="8" scale="63" fitToHeight="0" orientation="landscape" r:id="rId215"/>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ワークシート</vt:lpstr>
      </vt:variant>
      <vt:variant>
        <vt:i4>1</vt:i4>
      </vt:variant>
    </vt:vector>
  </HeadingPairs>
  <TitlesOfParts>
    <vt:vector size="1" baseType="lpstr">
      <vt:lpstr>空席情報</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空席ポスト情報</dc:title>
  <dc:subject/>
  <dc:creator/>
  <cp:keywords/>
  <dc:description/>
  <cp:lastModifiedBy/>
  <dcterms:created xsi:type="dcterms:W3CDTF">2006-09-16T00:00:00Z</dcterms:created>
  <dcterms:modified xsi:type="dcterms:W3CDTF">2019-02-08T04:09:15Z</dcterms:modified>
  <cp:category/>
</cp:coreProperties>
</file>